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uthwayhousingcouk-my.sharepoint.com/personal/s_doohan_southwayhousing_co_uk/Documents/Documents/"/>
    </mc:Choice>
  </mc:AlternateContent>
  <bookViews>
    <workbookView xWindow="-120" yWindow="-120" windowWidth="19440" windowHeight="10440" tabRatio="863" firstSheet="19" activeTab="19"/>
  </bookViews>
  <sheets>
    <sheet name="Transparancy data to 31st Mar17" sheetId="3" r:id="rId1"/>
    <sheet name="Transparancy data 2018 Q1" sheetId="7" r:id="rId2"/>
    <sheet name="Transparancy data 2018 Q2" sheetId="8" r:id="rId3"/>
    <sheet name="Transparancy data 2018 Qt3" sheetId="9" r:id="rId4"/>
    <sheet name="Transparancy data 2018 Qt4" sheetId="13" r:id="rId5"/>
    <sheet name="Transparancy data 2019 Qt1" sheetId="14" r:id="rId6"/>
    <sheet name="Transparancy data 2019 Qt2" sheetId="15" r:id="rId7"/>
    <sheet name="Transparancy data 2019 Qt3" sheetId="10" r:id="rId8"/>
    <sheet name="Transparancy data 2019 Qt4" sheetId="16" r:id="rId9"/>
    <sheet name="Transparancy data 2020 Qt1" sheetId="19" r:id="rId10"/>
    <sheet name="Transparancy data 19 20 Qt1" sheetId="18" state="hidden" r:id="rId11"/>
    <sheet name="Transparancy data 2020 Qt2" sheetId="21" r:id="rId12"/>
    <sheet name="Transparancy data 2020 Qt3" sheetId="22" r:id="rId13"/>
    <sheet name="Transparancy data 2020 Qt4" sheetId="23" r:id="rId14"/>
    <sheet name="Transparancy data 2021 Qt1" sheetId="24" r:id="rId15"/>
    <sheet name="Transparency data 2021 Qt2" sheetId="25" r:id="rId16"/>
    <sheet name="Transparency data 2021 Qt3" sheetId="26" r:id="rId17"/>
    <sheet name="Transparency data 2021 Qt 4" sheetId="27" r:id="rId18"/>
    <sheet name="Transparency data 2022 Qt 1" sheetId="29" r:id="rId19"/>
    <sheet name="Transparency data Pivot2022 Qt3" sheetId="33" r:id="rId20"/>
  </sheets>
  <definedNames>
    <definedName name="_xlnm._FilterDatabase" localSheetId="1" hidden="1">'Transparancy data 2018 Q1'!$A$1:$P$12</definedName>
    <definedName name="_xlnm._FilterDatabase" localSheetId="2" hidden="1">'Transparancy data 2018 Q2'!$A$1:$P$1</definedName>
    <definedName name="_xlnm._FilterDatabase" localSheetId="3" hidden="1">'Transparancy data 2018 Qt3'!$A$1:$P$39</definedName>
    <definedName name="_xlnm._FilterDatabase" localSheetId="4" hidden="1">'Transparancy data 2018 Qt4'!$A$1:$P$81</definedName>
    <definedName name="_xlnm._FilterDatabase" localSheetId="5" hidden="1">'Transparancy data 2019 Qt1'!$A$1:$P$81</definedName>
    <definedName name="_xlnm._FilterDatabase" localSheetId="8" hidden="1">'Transparancy data 2019 Qt4'!$A$1:$Q$93</definedName>
    <definedName name="_xlnm._FilterDatabase" localSheetId="9" hidden="1">'Transparancy data 2020 Qt1'!$A$1:$R$80</definedName>
    <definedName name="_xlnm._FilterDatabase" localSheetId="12" hidden="1">'Transparancy data 2020 Qt3'!$A$1:$P$171</definedName>
    <definedName name="_xlnm._FilterDatabase" localSheetId="0" hidden="1">'Transparancy data to 31st Mar17'!$A$1:$P$39</definedName>
    <definedName name="_xlnm._FilterDatabase" localSheetId="17" hidden="1">'Transparency data 2021 Qt 4'!$A$1:$P$129</definedName>
    <definedName name="_xlnm._FilterDatabase" localSheetId="16" hidden="1">'Transparency data 2021 Qt3'!$A$1:$F$98</definedName>
    <definedName name="_xlnm._FilterDatabase" localSheetId="18" hidden="1">'Transparency data 2022 Qt 1'!$A$1:$P$157</definedName>
    <definedName name="Company" localSheetId="0">'Transparancy data to 31st Mar17'!$A$1</definedName>
    <definedName name="CompanyName">#REF!</definedName>
    <definedName name="CompanyNumber">#REF!</definedName>
    <definedName name="Cost_Code" localSheetId="0">'Transparancy data to 31st Mar17'!$B$1</definedName>
    <definedName name="CurrentPeriod">#REF!</definedName>
    <definedName name="CurrentYear">#REF!</definedName>
    <definedName name="Data">#REF!</definedName>
    <definedName name="Expense_Code" localSheetId="0">'Transparancy data to 31st Mar17'!$D$1</definedName>
    <definedName name="Header">#REF!</definedName>
  </definedNames>
  <calcPr calcId="191029"/>
  <pivotCaches>
    <pivotCache cacheId="3" r:id="rId2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<sst xmlns="http://schemas.openxmlformats.org/spreadsheetml/2006/main" count="14350" uniqueCount="3356">
  <si>
    <t>Company</t>
  </si>
  <si>
    <t>GL_Cost_Code</t>
  </si>
  <si>
    <t>Cost code Name</t>
  </si>
  <si>
    <t>Expenses code Name</t>
  </si>
  <si>
    <t>Name</t>
  </si>
  <si>
    <t>Period</t>
  </si>
  <si>
    <t>Year</t>
  </si>
  <si>
    <t>Year_Period</t>
  </si>
  <si>
    <t>Document</t>
  </si>
  <si>
    <t>Document_Type</t>
  </si>
  <si>
    <t>Document_Number</t>
  </si>
  <si>
    <t>Document_Date</t>
  </si>
  <si>
    <t>supplier name</t>
  </si>
  <si>
    <t>Description</t>
  </si>
  <si>
    <t>PO No.</t>
  </si>
  <si>
    <t>Value_Base</t>
  </si>
  <si>
    <t>90-90200</t>
  </si>
  <si>
    <t>New Build Sites - General Costs</t>
  </si>
  <si>
    <t>2017/02</t>
  </si>
  <si>
    <t>POPI</t>
  </si>
  <si>
    <t>2017/08</t>
  </si>
  <si>
    <t>2017/12</t>
  </si>
  <si>
    <t>2017/03</t>
  </si>
  <si>
    <t>2017/04</t>
  </si>
  <si>
    <t>2017/05</t>
  </si>
  <si>
    <t>2017/06</t>
  </si>
  <si>
    <t>2017/07</t>
  </si>
  <si>
    <t>2017/10</t>
  </si>
  <si>
    <t>2017/11</t>
  </si>
  <si>
    <t>90014</t>
  </si>
  <si>
    <t>Other Fees New Developments</t>
  </si>
  <si>
    <t>2017/01</t>
  </si>
  <si>
    <t>90015</t>
  </si>
  <si>
    <t>External Fees</t>
  </si>
  <si>
    <t>91140</t>
  </si>
  <si>
    <t>Legal fees</t>
  </si>
  <si>
    <t>91145</t>
  </si>
  <si>
    <t>Land Registry Fees</t>
  </si>
  <si>
    <t>91150</t>
  </si>
  <si>
    <t>Valuation</t>
  </si>
  <si>
    <t>POPI/00010658</t>
  </si>
  <si>
    <t>Thomson Associates</t>
  </si>
  <si>
    <t>Vine Street Fees</t>
  </si>
  <si>
    <t>P/O: 10038</t>
  </si>
  <si>
    <t>Roger Hannah &amp; Co</t>
  </si>
  <si>
    <t>91240</t>
  </si>
  <si>
    <t>Other Consultants</t>
  </si>
  <si>
    <t>91250</t>
  </si>
  <si>
    <t>Employers Agent</t>
  </si>
  <si>
    <t>CPC Project Services LLP</t>
  </si>
  <si>
    <t>UCML- Utilities Connections Management L</t>
  </si>
  <si>
    <t>90010</t>
  </si>
  <si>
    <t>90005</t>
  </si>
  <si>
    <t>Devlpt Admin Costs Capitalised</t>
  </si>
  <si>
    <t>SADEBC</t>
  </si>
  <si>
    <t>BDO LLP</t>
  </si>
  <si>
    <t>Various P/O's</t>
  </si>
  <si>
    <t>91120</t>
  </si>
  <si>
    <t>Planning fee</t>
  </si>
  <si>
    <t>91160</t>
  </si>
  <si>
    <t>Site Survey</t>
  </si>
  <si>
    <t>91210</t>
  </si>
  <si>
    <t>Architects</t>
  </si>
  <si>
    <t>91330</t>
  </si>
  <si>
    <t>Homeloss &amp; Disturbance</t>
  </si>
  <si>
    <t>90001</t>
  </si>
  <si>
    <t>Land Acquired</t>
  </si>
  <si>
    <t>SADEBB</t>
  </si>
  <si>
    <t>Trowers And Hamlins</t>
  </si>
  <si>
    <t>Pozzoni Architecture Ltd</t>
  </si>
  <si>
    <t>90-90208</t>
  </si>
  <si>
    <t>Minehead Centre Development</t>
  </si>
  <si>
    <t>POPI/00011474</t>
  </si>
  <si>
    <t>Minehead Tax Consultancy Fees</t>
  </si>
  <si>
    <t>P/O: 10618</t>
  </si>
  <si>
    <t>SADEBB/00000682</t>
  </si>
  <si>
    <t>RSC Chartered Surveors RSC/SJ/C7817</t>
  </si>
  <si>
    <t>POPI/00009164</t>
  </si>
  <si>
    <t>CPLS-C P land Surveyors Ltd</t>
  </si>
  <si>
    <t>Dermott Murphy Close Mcr/Topographical S</t>
  </si>
  <si>
    <t>P/O: 8876</t>
  </si>
  <si>
    <t>POPI/00009982</t>
  </si>
  <si>
    <t>PRP Architects LLP</t>
  </si>
  <si>
    <t>AA6273 - Minehead Site - Fees and Expens</t>
  </si>
  <si>
    <t>P/O: 9472</t>
  </si>
  <si>
    <t>POPI/00010259</t>
  </si>
  <si>
    <t>Minehead Site - Works to Planning Permis</t>
  </si>
  <si>
    <t>P/O: 9710</t>
  </si>
  <si>
    <t>POPI/00010541</t>
  </si>
  <si>
    <t>P/O: 9969</t>
  </si>
  <si>
    <t>SADEBB/00000761</t>
  </si>
  <si>
    <t>Croft Transport Solutions</t>
  </si>
  <si>
    <t>PINV/00027134</t>
  </si>
  <si>
    <t>PINV</t>
  </si>
  <si>
    <t>Southway Devco Ltd</t>
  </si>
  <si>
    <t>PINV3 PRP Architects</t>
  </si>
  <si>
    <t>PINV/00027135</t>
  </si>
  <si>
    <t>to DevCo re PINV4 PRP Architects</t>
  </si>
  <si>
    <t>Urban Green Space Ltd</t>
  </si>
  <si>
    <t>POPI/00010290</t>
  </si>
  <si>
    <t>Minehead Ave - PEA/Ecology Data Search F</t>
  </si>
  <si>
    <t>P/O: 9371</t>
  </si>
  <si>
    <t>POPI/00010289</t>
  </si>
  <si>
    <t>Minehead Ave -Bat Survey -Ecology Servic</t>
  </si>
  <si>
    <t>P/O: 9370</t>
  </si>
  <si>
    <t>90-90209</t>
  </si>
  <si>
    <t>Chorlton Leisure Centre</t>
  </si>
  <si>
    <t>POPI/00010096</t>
  </si>
  <si>
    <t>Chorlton Baths - Prof Services</t>
  </si>
  <si>
    <t>P/O: 9597</t>
  </si>
  <si>
    <t>90-90210</t>
  </si>
  <si>
    <t>Arrowfield Shared Ownership</t>
  </si>
  <si>
    <t>POPI/00008596</t>
  </si>
  <si>
    <t>Nell Lane - Provision of a Level 2 Ultil</t>
  </si>
  <si>
    <t>P/O: 8207</t>
  </si>
  <si>
    <t>POPI/00008969</t>
  </si>
  <si>
    <t>Nell Lane Fees</t>
  </si>
  <si>
    <t>P/O: 8206</t>
  </si>
  <si>
    <t>90-90211</t>
  </si>
  <si>
    <t>Deepdale Ave</t>
  </si>
  <si>
    <t>POPI/00009600</t>
  </si>
  <si>
    <t>Wace Morgan Ltd</t>
  </si>
  <si>
    <t>Land at Deepdale Ave</t>
  </si>
  <si>
    <t>P/O: 8971</t>
  </si>
  <si>
    <t>POPI/00010552</t>
  </si>
  <si>
    <t>16/06/16-02/11/16 - Deepdale Ave Legal D</t>
  </si>
  <si>
    <t>POPI/00011214</t>
  </si>
  <si>
    <t>Survey Systems Limited</t>
  </si>
  <si>
    <t>Deepdale Ave - Survey Works</t>
  </si>
  <si>
    <t>P/O: 10489</t>
  </si>
  <si>
    <t>90-90213</t>
  </si>
  <si>
    <t>Northbank Avenue</t>
  </si>
  <si>
    <t>POPI/00011382</t>
  </si>
  <si>
    <t>UES United Environmental Services Ltd</t>
  </si>
  <si>
    <t>Land at Northbank Gardens</t>
  </si>
  <si>
    <t>P/O: 10543</t>
  </si>
  <si>
    <t>POPI/00011310</t>
  </si>
  <si>
    <t>GRM Developement Solutiosn Ltd</t>
  </si>
  <si>
    <t>Phase I Desk Study</t>
  </si>
  <si>
    <t>P/O: 10544</t>
  </si>
  <si>
    <t>PINV/00027133</t>
  </si>
  <si>
    <t>RINV7 / UES</t>
  </si>
  <si>
    <t>90-90300</t>
  </si>
  <si>
    <t>Southway Sites - General Costs</t>
  </si>
  <si>
    <t>90-94001</t>
  </si>
  <si>
    <t>Vine Street Shared Ownership</t>
  </si>
  <si>
    <t>PINV/00027123</t>
  </si>
  <si>
    <t>Purchase of Vine Street</t>
  </si>
  <si>
    <t>PINV/00027137</t>
  </si>
  <si>
    <t>Transfer of funds for Rinv/00000003</t>
  </si>
  <si>
    <t>91125</t>
  </si>
  <si>
    <t>Acquisition fees</t>
  </si>
  <si>
    <t>PINV/00027122</t>
  </si>
  <si>
    <t>Vine Street-First Payment</t>
  </si>
  <si>
    <t>Minehead Affordable Rent</t>
  </si>
  <si>
    <t>PINV/00000003</t>
  </si>
  <si>
    <t>Minehead Site Fees</t>
  </si>
  <si>
    <t>PINV/00000004</t>
  </si>
  <si>
    <t>Deepdale Avenue Affordable Rent</t>
  </si>
  <si>
    <t>Northbank Avenue Shared Ownership</t>
  </si>
  <si>
    <t>PINV/00000001</t>
  </si>
  <si>
    <t>Land at Northbank Gardens -Preliminary E</t>
  </si>
  <si>
    <t>PINV/00000002</t>
  </si>
  <si>
    <t>Southway Housing Trust</t>
  </si>
  <si>
    <t>Vine Street Staff Recharge</t>
  </si>
  <si>
    <t>POPI/00000001</t>
  </si>
  <si>
    <t>P/O: 2</t>
  </si>
  <si>
    <t>2016/01</t>
  </si>
  <si>
    <t>POPI/00004780</t>
  </si>
  <si>
    <t>March/April 15 - Chorlton District Centr</t>
  </si>
  <si>
    <t>P/O: 4956</t>
  </si>
  <si>
    <t>POPI/00004782</t>
  </si>
  <si>
    <t>March/April 15 - Minehead Centre Feasibi</t>
  </si>
  <si>
    <t>P/O: 4957</t>
  </si>
  <si>
    <t>2016/07</t>
  </si>
  <si>
    <t>POPI/00006690</t>
  </si>
  <si>
    <t>Deloitte LLP</t>
  </si>
  <si>
    <t>Chorlton Baths Development</t>
  </si>
  <si>
    <t>P/O: 6704</t>
  </si>
  <si>
    <t>2016/06</t>
  </si>
  <si>
    <t>2016/04</t>
  </si>
  <si>
    <t>POPI/00005538</t>
  </si>
  <si>
    <t>Minehead Centre Feasibility - Prof Servi</t>
  </si>
  <si>
    <t>P/O: 5689</t>
  </si>
  <si>
    <t>POPI/00006217</t>
  </si>
  <si>
    <t>Stephenson: ISA Studio Limited</t>
  </si>
  <si>
    <t>Arrowfield Estate - Professional Service</t>
  </si>
  <si>
    <t>P/O: 6268</t>
  </si>
  <si>
    <t>Braiden Acoustics Limited</t>
  </si>
  <si>
    <t>POPI/00006597</t>
  </si>
  <si>
    <t>Chorlton District Centre - Prof Services</t>
  </si>
  <si>
    <t>P/O: 6582</t>
  </si>
  <si>
    <t>90-90501</t>
  </si>
  <si>
    <t>Buckthorn house- dev</t>
  </si>
  <si>
    <t>POPI/00003905</t>
  </si>
  <si>
    <t>30/09/14 - Buckthorn House - Prof Servic</t>
  </si>
  <si>
    <t>2018/01</t>
  </si>
  <si>
    <t>2018/02</t>
  </si>
  <si>
    <t>2018/03</t>
  </si>
  <si>
    <t>PINV/00027233</t>
  </si>
  <si>
    <t>GMP-PCC for Greater Manchester Police</t>
  </si>
  <si>
    <t>Crime Impact Statement</t>
  </si>
  <si>
    <t>POPI/00012283</t>
  </si>
  <si>
    <t>Minehead Ave Fees</t>
  </si>
  <si>
    <t>P/O: 11276</t>
  </si>
  <si>
    <t>POPI/00012716</t>
  </si>
  <si>
    <t>JLL - Jones Lang LaSalle Limited</t>
  </si>
  <si>
    <t>10/05/17 - Provide Our Valuation</t>
  </si>
  <si>
    <t>P/O: 11762</t>
  </si>
  <si>
    <t>POPI/00011783</t>
  </si>
  <si>
    <t>Mcc Business Rates</t>
  </si>
  <si>
    <t>01/04/17-31/03/18 - 4 Buckthorn Close -L</t>
  </si>
  <si>
    <t>P/O: 11717</t>
  </si>
  <si>
    <t>SADEBC/00703049</t>
  </si>
  <si>
    <t>Mr J Arnison</t>
  </si>
  <si>
    <t>SADEBC/00703050</t>
  </si>
  <si>
    <t>Mr E Arnison</t>
  </si>
  <si>
    <t>POPI/00012380</t>
  </si>
  <si>
    <t>Carley Daines and Partners</t>
  </si>
  <si>
    <t>Deepdale Ave -Site Investigation/Flood R</t>
  </si>
  <si>
    <t>P/O: 11602</t>
  </si>
  <si>
    <t>POPI/00012318</t>
  </si>
  <si>
    <t>Land 5 &amp; 6 Deepdale Ave</t>
  </si>
  <si>
    <t>P/O: 10541</t>
  </si>
  <si>
    <t>POPI/00012062</t>
  </si>
  <si>
    <t>Northbank Gardens -Acoustic Survey for P</t>
  </si>
  <si>
    <t>P/O: 10545</t>
  </si>
  <si>
    <t>90-94208</t>
  </si>
  <si>
    <t>Minehead Shared Ownership</t>
  </si>
  <si>
    <t>SADEBB/00000829</t>
  </si>
  <si>
    <t>Scott Hughes Design</t>
  </si>
  <si>
    <t>Planning Fee</t>
  </si>
  <si>
    <t>POPI/00000015</t>
  </si>
  <si>
    <t>Minehead Site</t>
  </si>
  <si>
    <t>P/O: 23</t>
  </si>
  <si>
    <t>SADEBB/00000001</t>
  </si>
  <si>
    <t>Applied Geology - SI Minehead</t>
  </si>
  <si>
    <t>POPI/00000005</t>
  </si>
  <si>
    <t>AA6273 -Minehead Site -Fees and Expenses</t>
  </si>
  <si>
    <t>P/O: 16</t>
  </si>
  <si>
    <t>POPI/00000010</t>
  </si>
  <si>
    <t>SADEBC/00700001</t>
  </si>
  <si>
    <t>MCC planning Department</t>
  </si>
  <si>
    <t>POPI/00000017</t>
  </si>
  <si>
    <t>WML Consulting Ltd</t>
  </si>
  <si>
    <t>Arrowfield Road Fees</t>
  </si>
  <si>
    <t>P/O: 14</t>
  </si>
  <si>
    <t>SADEBC/00700002</t>
  </si>
  <si>
    <t>Planning Fee - Deepdale</t>
  </si>
  <si>
    <t>SADEBC/00700003</t>
  </si>
  <si>
    <t>Planning Fee - Northbank</t>
  </si>
  <si>
    <t>PINV/00000005</t>
  </si>
  <si>
    <t>Development Staff Recharge Fees</t>
  </si>
  <si>
    <t>Works Costs</t>
  </si>
  <si>
    <t>POPI/00000004</t>
  </si>
  <si>
    <t>Mulbury Homes Limited</t>
  </si>
  <si>
    <t>Vine Street - Gross Val 1</t>
  </si>
  <si>
    <t>P/O: 5</t>
  </si>
  <si>
    <t>POPI/00000011</t>
  </si>
  <si>
    <t>P/O: 9</t>
  </si>
  <si>
    <t>POPI/00000013</t>
  </si>
  <si>
    <t>Vine Street - Gross Val No.1</t>
  </si>
  <si>
    <t>P/O: 17</t>
  </si>
  <si>
    <t>Legal Fees</t>
  </si>
  <si>
    <t>POPI/00000012</t>
  </si>
  <si>
    <t>Vine Street - Electronic Searches</t>
  </si>
  <si>
    <t>P/O: 8</t>
  </si>
  <si>
    <t>POPI/00000008</t>
  </si>
  <si>
    <t>P/O: 10</t>
  </si>
  <si>
    <t>90-90103</t>
  </si>
  <si>
    <t>Mersey Bank Shops</t>
  </si>
  <si>
    <t>2018/04</t>
  </si>
  <si>
    <t>POPI/00012890</t>
  </si>
  <si>
    <t>31/05/17 -Merseybank Ave -Prof Services</t>
  </si>
  <si>
    <t>P/O: 11901</t>
  </si>
  <si>
    <t>2018/05</t>
  </si>
  <si>
    <t>POPI/00013335</t>
  </si>
  <si>
    <t>36,36A,36B Merseybank Ave - Prof Service</t>
  </si>
  <si>
    <t>P/O: 12176</t>
  </si>
  <si>
    <t>2018/06</t>
  </si>
  <si>
    <t>POPI/00013502</t>
  </si>
  <si>
    <t>Anthony Collins Solicitors Llp</t>
  </si>
  <si>
    <t>General Constitutional</t>
  </si>
  <si>
    <t>P/O: 12379</t>
  </si>
  <si>
    <t>POPI/00013188</t>
  </si>
  <si>
    <t>03/07/17-20/07/17 -Preliminary Report Pr</t>
  </si>
  <si>
    <t>P/O: 12110</t>
  </si>
  <si>
    <t>90-90207</t>
  </si>
  <si>
    <t>Gorton Extra Care</t>
  </si>
  <si>
    <t>POPI/00013317</t>
  </si>
  <si>
    <t>31/03/17 - Bellamy Court - Prof Services</t>
  </si>
  <si>
    <t>P/O: 12180</t>
  </si>
  <si>
    <t>Works costs</t>
  </si>
  <si>
    <t>POPI/00013201</t>
  </si>
  <si>
    <t>Croft Transport Solutions/ MMXI Ltd</t>
  </si>
  <si>
    <t>P/O: 12219</t>
  </si>
  <si>
    <t>POPI/00012664</t>
  </si>
  <si>
    <t>P/O: 11941</t>
  </si>
  <si>
    <t>POPI/00013310</t>
  </si>
  <si>
    <t>Land at Corner of Arrowfield &amp; Buckthorn</t>
  </si>
  <si>
    <t>P/O: 11259</t>
  </si>
  <si>
    <t>POPI/00013105</t>
  </si>
  <si>
    <t>Jennings Design Associates Ltd</t>
  </si>
  <si>
    <t>Project no.930 -Arrowfield - RIBA Stage3</t>
  </si>
  <si>
    <t>P/O: 11603</t>
  </si>
  <si>
    <t>POPI/00013194</t>
  </si>
  <si>
    <t>Saffer Cooper Ltd</t>
  </si>
  <si>
    <t>20/06/17-19/07/17 - Riverside Stock Rati</t>
  </si>
  <si>
    <t>P/O: 12191</t>
  </si>
  <si>
    <t>90-90304</t>
  </si>
  <si>
    <t>Westbrook Walk</t>
  </si>
  <si>
    <t>POPI/00012618</t>
  </si>
  <si>
    <t>01/12/16-21/01/17 - Employers Agent Audi</t>
  </si>
  <si>
    <t>P/O: 10523</t>
  </si>
  <si>
    <t>90-92116</t>
  </si>
  <si>
    <t>38 Arbor Avenue</t>
  </si>
  <si>
    <t>POPI/00013578</t>
  </si>
  <si>
    <t>Cpd Property Services Limited</t>
  </si>
  <si>
    <t>38 Arbour Clearance Fees</t>
  </si>
  <si>
    <t>P/O: 12460</t>
  </si>
  <si>
    <t>90-92117</t>
  </si>
  <si>
    <t>442 Hempshaw Lane</t>
  </si>
  <si>
    <t>POPI/00013204</t>
  </si>
  <si>
    <t>Stockport Council / Homes Ltd</t>
  </si>
  <si>
    <t>21/04/17-31/03/18-442 Hempshaw Lane-C Ta</t>
  </si>
  <si>
    <t>P/O: 12412</t>
  </si>
  <si>
    <t>90-92118</t>
  </si>
  <si>
    <t>42 Berlin Road</t>
  </si>
  <si>
    <t>POPI/00013203</t>
  </si>
  <si>
    <t>09/05/17-31/03/18-42 Berlin Road-C Tax</t>
  </si>
  <si>
    <t>P/O: 12382</t>
  </si>
  <si>
    <t>90-92120</t>
  </si>
  <si>
    <t>46,48 &amp; 50 Balleratt Street</t>
  </si>
  <si>
    <t>SADEBB/00000871</t>
  </si>
  <si>
    <t>Electricity North West ltd</t>
  </si>
  <si>
    <t>SADEBB/00000872</t>
  </si>
  <si>
    <t>Cadent</t>
  </si>
  <si>
    <t>90-94214</t>
  </si>
  <si>
    <t>Regents rd SO</t>
  </si>
  <si>
    <t>POPI/00013199</t>
  </si>
  <si>
    <t>Purchase of Regent Road</t>
  </si>
  <si>
    <t>P/O: 12174</t>
  </si>
  <si>
    <t>PINV/00027378</t>
  </si>
  <si>
    <t>Purchase of Land/Building Regent Rd</t>
  </si>
  <si>
    <t>POPI/00000029</t>
  </si>
  <si>
    <t>Applied Geology Ltd</t>
  </si>
  <si>
    <t>Minehead Development Fees</t>
  </si>
  <si>
    <t>P/O: 35</t>
  </si>
  <si>
    <t>POPI/00000039</t>
  </si>
  <si>
    <t>Scott Hughes Design Ltd</t>
  </si>
  <si>
    <t>P/O: 39</t>
  </si>
  <si>
    <t>POPI/00000040</t>
  </si>
  <si>
    <t>P/O: 33</t>
  </si>
  <si>
    <t>POPI/00000027</t>
  </si>
  <si>
    <t>Arrowfield Road Costs</t>
  </si>
  <si>
    <t>P/O: 29</t>
  </si>
  <si>
    <t>POPI/00000028</t>
  </si>
  <si>
    <t>P/O: 30</t>
  </si>
  <si>
    <t>POPI/00000034</t>
  </si>
  <si>
    <t>Indigo Surveys Ltd</t>
  </si>
  <si>
    <t>Buckthorn Hse-Tree Fees</t>
  </si>
  <si>
    <t>P/O: 27</t>
  </si>
  <si>
    <t>POPI/00000038</t>
  </si>
  <si>
    <t>Arrowfield Fees</t>
  </si>
  <si>
    <t>P/O: 28</t>
  </si>
  <si>
    <t>POPI/00000033</t>
  </si>
  <si>
    <t>NLG Ecology Ltd</t>
  </si>
  <si>
    <t>Ecoloical works at Buckthorn Hse-Arrowfi</t>
  </si>
  <si>
    <t>P/O: 13</t>
  </si>
  <si>
    <t>POPI/00000035</t>
  </si>
  <si>
    <t>Shape Consulting Engineers Ltd</t>
  </si>
  <si>
    <t>Buckthorn Hse-Planning Fees</t>
  </si>
  <si>
    <t>P/O: 37</t>
  </si>
  <si>
    <t>POPI/00000036</t>
  </si>
  <si>
    <t>Buckthorn Hse- Design Fees</t>
  </si>
  <si>
    <t>POPI/00000043</t>
  </si>
  <si>
    <t>Arrowfield Rd - Prof Consultancy Service</t>
  </si>
  <si>
    <t>P/O: 41</t>
  </si>
  <si>
    <t>SADEBB/00000002</t>
  </si>
  <si>
    <t>Energy Council</t>
  </si>
  <si>
    <t>POPI/00000041</t>
  </si>
  <si>
    <t>Deepdale Ave - Prep of Foundation Design</t>
  </si>
  <si>
    <t>P/O: 42</t>
  </si>
  <si>
    <t>POPI/00000026</t>
  </si>
  <si>
    <t>Deepdale Ave Fees</t>
  </si>
  <si>
    <t>P/O: 31</t>
  </si>
  <si>
    <t>POPI/00000025</t>
  </si>
  <si>
    <t>P/O: 25</t>
  </si>
  <si>
    <t>POPI/00000023</t>
  </si>
  <si>
    <t>ACS Consulting</t>
  </si>
  <si>
    <t>P/O: 34</t>
  </si>
  <si>
    <t>POPI/00000032</t>
  </si>
  <si>
    <t>Amenity Tree Care</t>
  </si>
  <si>
    <t>Northbank Gardens</t>
  </si>
  <si>
    <t>P/O: 36</t>
  </si>
  <si>
    <t>90-91208</t>
  </si>
  <si>
    <t>Minehead Cafe</t>
  </si>
  <si>
    <t>90-92123</t>
  </si>
  <si>
    <t>Hartington Road, Altrincham MR</t>
  </si>
  <si>
    <t>POPI/00000037</t>
  </si>
  <si>
    <t>Markhams Limited</t>
  </si>
  <si>
    <t>First Interim Fee App for Employers Agen</t>
  </si>
  <si>
    <t>P/O: 38</t>
  </si>
  <si>
    <t>POPI/00000031</t>
  </si>
  <si>
    <t>P/O: 19</t>
  </si>
  <si>
    <t>POPI/00000042</t>
  </si>
  <si>
    <t>Vine Street - Gross Val No.6</t>
  </si>
  <si>
    <t>PCRN/00000001</t>
  </si>
  <si>
    <t>PCRN</t>
  </si>
  <si>
    <t>Credit for Inv 108959 - Popi/12</t>
  </si>
  <si>
    <t>POPI/00000024</t>
  </si>
  <si>
    <t>P/O: 18</t>
  </si>
  <si>
    <t>POPI/00000002</t>
  </si>
  <si>
    <t>Dwf Llp</t>
  </si>
  <si>
    <t>Hartington Road Fees</t>
  </si>
  <si>
    <t>P/O: 3</t>
  </si>
  <si>
    <t>Land off Hartington Road Fees</t>
  </si>
  <si>
    <t>90-90100</t>
  </si>
  <si>
    <t>Acquired Properties -General Costs</t>
  </si>
  <si>
    <t>2018/07</t>
  </si>
  <si>
    <t>SADEBC/00703106</t>
  </si>
  <si>
    <t>10% deposit + auction fees</t>
  </si>
  <si>
    <t>2018/08</t>
  </si>
  <si>
    <t>SADEBC/00703113</t>
  </si>
  <si>
    <t>Pugh Auction 5/12/17 - Money for deposit</t>
  </si>
  <si>
    <t>2018/11</t>
  </si>
  <si>
    <t>2018/09</t>
  </si>
  <si>
    <t>2018/10</t>
  </si>
  <si>
    <t>2018/12</t>
  </si>
  <si>
    <t>POPI/00012674</t>
  </si>
  <si>
    <t>31/03/17 -36, 36a, 36b Merseybank Ave -L</t>
  </si>
  <si>
    <t>P/O: 11289</t>
  </si>
  <si>
    <t>90-90152</t>
  </si>
  <si>
    <t>11 Tattenhall Walk</t>
  </si>
  <si>
    <t>90000</t>
  </si>
  <si>
    <t>Housing Stock</t>
  </si>
  <si>
    <t>POPI/00014374</t>
  </si>
  <si>
    <t>Weightmans Llp (Bacs)</t>
  </si>
  <si>
    <t>11 Tattenhall Wlk - Prof Charges</t>
  </si>
  <si>
    <t>P/O: 13119</t>
  </si>
  <si>
    <t>90-90160</t>
  </si>
  <si>
    <t>Riverside</t>
  </si>
  <si>
    <t>PINV/00027524</t>
  </si>
  <si>
    <t>Purchase Of Tenanted Stock Riverside</t>
  </si>
  <si>
    <t>PINV/00027666</t>
  </si>
  <si>
    <t>Completion of Purchase Riverside Stock</t>
  </si>
  <si>
    <t>91130</t>
  </si>
  <si>
    <t>Stamp Duty</t>
  </si>
  <si>
    <t>POPI/00015046</t>
  </si>
  <si>
    <t>P/O: 13669</t>
  </si>
  <si>
    <t>90-90204</t>
  </si>
  <si>
    <t>Green End Compound</t>
  </si>
  <si>
    <t>POPI/00015103</t>
  </si>
  <si>
    <t>Bardsley Construction Ltd</t>
  </si>
  <si>
    <t>Thornfield Road Fees</t>
  </si>
  <si>
    <t>P/O: 13787</t>
  </si>
  <si>
    <t>90-90206</t>
  </si>
  <si>
    <t>Ladybarn - Beverley Road</t>
  </si>
  <si>
    <t>91280</t>
  </si>
  <si>
    <t>POPI/00014698</t>
  </si>
  <si>
    <t>Arboricultural Services</t>
  </si>
  <si>
    <t>P/O: 13354</t>
  </si>
  <si>
    <t>POPI/00015070</t>
  </si>
  <si>
    <t>DEP Landscape Architecture Ltd</t>
  </si>
  <si>
    <t>Bellamy Court - Abbey Hey Extra Care Sch</t>
  </si>
  <si>
    <t>P/O: 13692</t>
  </si>
  <si>
    <t>POPI/00013711</t>
  </si>
  <si>
    <t>Davanport Limited</t>
  </si>
  <si>
    <t>Abbey Hey Extra Care Fees</t>
  </si>
  <si>
    <t>P/O: 12539</t>
  </si>
  <si>
    <t>POPI/00014462</t>
  </si>
  <si>
    <t>SCP Transport/Singleton Clamp &amp; Partners</t>
  </si>
  <si>
    <t>Abbey Hey Lane Fees</t>
  </si>
  <si>
    <t>P/O: 13195</t>
  </si>
  <si>
    <t>POPI/00014557</t>
  </si>
  <si>
    <t>HRS Services Limited</t>
  </si>
  <si>
    <t>Abbey Hey Lane-Energy Statement</t>
  </si>
  <si>
    <t>P/O: 13268</t>
  </si>
  <si>
    <t>SADEBB/00000959</t>
  </si>
  <si>
    <t>Manchester City Council</t>
  </si>
  <si>
    <t>POPI/00015230</t>
  </si>
  <si>
    <t>Gorton Extra Care Abbey Hey Lane Fees</t>
  </si>
  <si>
    <t>P/O: 13413</t>
  </si>
  <si>
    <t>PINV/00027671</t>
  </si>
  <si>
    <t>Minehead Fees</t>
  </si>
  <si>
    <t>POPI/00015337</t>
  </si>
  <si>
    <t>Development Leases Minehead Fees</t>
  </si>
  <si>
    <t>P/O: 13852</t>
  </si>
  <si>
    <t>POPI/00014114</t>
  </si>
  <si>
    <t>Resource and Environmental Consultants L</t>
  </si>
  <si>
    <t>P/O: 13142</t>
  </si>
  <si>
    <t>POPI/00014360</t>
  </si>
  <si>
    <t>Feb 17-Feb 18 - 257 Minehead</t>
  </si>
  <si>
    <t>P/O: 13092</t>
  </si>
  <si>
    <t>PCRN/00001698</t>
  </si>
  <si>
    <t>Credit For Inv 104235 - Popi/14114</t>
  </si>
  <si>
    <t>PINV/00027665</t>
  </si>
  <si>
    <t>Buckthorn close release of covenant</t>
  </si>
  <si>
    <t>POPI/00015269</t>
  </si>
  <si>
    <t>ACE Scaffolding (M/cr) Ltd</t>
  </si>
  <si>
    <t>28/02/18-02/03/18-6 Buckthorn Close Fees</t>
  </si>
  <si>
    <t>P/O: 13844</t>
  </si>
  <si>
    <t>POPI/00014194</t>
  </si>
  <si>
    <t>18/05/17-31/03/18-4 Buckthorn Cl-Rate Fe</t>
  </si>
  <si>
    <t>P/O: 13084</t>
  </si>
  <si>
    <t>POPI/00013049</t>
  </si>
  <si>
    <t>31/03/17 - Buckthorn Close</t>
  </si>
  <si>
    <t>P/O: 12898</t>
  </si>
  <si>
    <t>SADEBB/00000957</t>
  </si>
  <si>
    <t>MCC Highways</t>
  </si>
  <si>
    <t>91355</t>
  </si>
  <si>
    <t>PV Panel Termination</t>
  </si>
  <si>
    <t>PINV/00027670</t>
  </si>
  <si>
    <t>6 Buckthorn Close Fees</t>
  </si>
  <si>
    <t>PCRN/00001730</t>
  </si>
  <si>
    <t>Credit Note for PINV/27670 - VAT amount</t>
  </si>
  <si>
    <t>POPI/00014718</t>
  </si>
  <si>
    <t>Cheshire International Removals Ltd</t>
  </si>
  <si>
    <t>6 Deepdale Ave - Removal of Furniture an</t>
  </si>
  <si>
    <t>P/O: 13451</t>
  </si>
  <si>
    <t>SADEBB/00000984</t>
  </si>
  <si>
    <t>Balance of homeloss payment</t>
  </si>
  <si>
    <t>SADEBB/00000987</t>
  </si>
  <si>
    <t>Mr Anthony Marsh</t>
  </si>
  <si>
    <t>POPI/00013643</t>
  </si>
  <si>
    <t>Greenfingers Landscape Limited</t>
  </si>
  <si>
    <t>22 Northbank - Hedge Pruning and Plantin</t>
  </si>
  <si>
    <t>P/O: 11417</t>
  </si>
  <si>
    <t>91180</t>
  </si>
  <si>
    <t>Structural Survey</t>
  </si>
  <si>
    <t>POPI/00014568</t>
  </si>
  <si>
    <t>Land Off Rowbotham Street Fees</t>
  </si>
  <si>
    <t>P/O: 12697</t>
  </si>
  <si>
    <t>POPI/00015331</t>
  </si>
  <si>
    <t>The Larches Off Moor Lane</t>
  </si>
  <si>
    <t>P/O: 13836</t>
  </si>
  <si>
    <t>POPI/00015332</t>
  </si>
  <si>
    <t>Fern Lodge Drive Fees</t>
  </si>
  <si>
    <t>P/O: 13889</t>
  </si>
  <si>
    <t>POPI/00014541</t>
  </si>
  <si>
    <t>Chester Road Fees</t>
  </si>
  <si>
    <t>P/O: 13350</t>
  </si>
  <si>
    <t>POPI/00015031</t>
  </si>
  <si>
    <t>Land at junction of Adswood Rd &amp; Stockho</t>
  </si>
  <si>
    <t>P/O: 13417</t>
  </si>
  <si>
    <t>POPI/00013954</t>
  </si>
  <si>
    <t>John Martin Painting Contractors Ltd</t>
  </si>
  <si>
    <t>38 Arbor Ave - Contract Works/Additional</t>
  </si>
  <si>
    <t>P/O: 12902</t>
  </si>
  <si>
    <t>91195</t>
  </si>
  <si>
    <t>Site security</t>
  </si>
  <si>
    <t>POPI/00013684</t>
  </si>
  <si>
    <t>Secure Empty Property Ltd</t>
  </si>
  <si>
    <t>Various Void Properties</t>
  </si>
  <si>
    <t>90-92119</t>
  </si>
  <si>
    <t>11 Norwell Road</t>
  </si>
  <si>
    <t>POPI/00014985</t>
  </si>
  <si>
    <t>Weightmans LLP - (Liverpool Office)</t>
  </si>
  <si>
    <t>Sale of 11 Norwell Rd - Prof Services</t>
  </si>
  <si>
    <t>P/O: 13553</t>
  </si>
  <si>
    <t>POPI/00013991</t>
  </si>
  <si>
    <t>AB Building &amp; Electrical Ltd</t>
  </si>
  <si>
    <t>46-50 Balleratt Street - Val 1</t>
  </si>
  <si>
    <t>P/O: 12839</t>
  </si>
  <si>
    <t>POPI/00014140</t>
  </si>
  <si>
    <t>46-50 Balleratt Street - Val 2</t>
  </si>
  <si>
    <t>POPI/00014646</t>
  </si>
  <si>
    <t>46-50 Balleratt Street - Val 3</t>
  </si>
  <si>
    <t>Cadent Gas Limited</t>
  </si>
  <si>
    <t>POPI/00014938</t>
  </si>
  <si>
    <t>46-50 Balleratt Street - Val 4</t>
  </si>
  <si>
    <t>POPI/00015268</t>
  </si>
  <si>
    <t>46-50 Balleratt Street Fees</t>
  </si>
  <si>
    <t>SADEBB/00000995</t>
  </si>
  <si>
    <t>POPI/00015032</t>
  </si>
  <si>
    <t>46 Balleratt Street Fees</t>
  </si>
  <si>
    <t>P/O: 12267</t>
  </si>
  <si>
    <t>POPI/00012659</t>
  </si>
  <si>
    <t>31/03/17 - 46 Balleratt Street - Prof Se</t>
  </si>
  <si>
    <t>P/O: 11231</t>
  </si>
  <si>
    <t>POPI/00014062</t>
  </si>
  <si>
    <t>The Derek Evans Partnership LLP</t>
  </si>
  <si>
    <t>31/03/17-Balleratt Street Fees</t>
  </si>
  <si>
    <t>P/O: 12889</t>
  </si>
  <si>
    <t>90-92121</t>
  </si>
  <si>
    <t>85 Betley Road, Reddish</t>
  </si>
  <si>
    <t>SADEBB/00000893</t>
  </si>
  <si>
    <t>Birchfield Fence Products Ltd</t>
  </si>
  <si>
    <t>90-92124</t>
  </si>
  <si>
    <t>27 Somerford Ave</t>
  </si>
  <si>
    <t>POPI/00014986</t>
  </si>
  <si>
    <t>Purchase of 27 Somerford Ave - Prof Serv</t>
  </si>
  <si>
    <t>P/O: 13555</t>
  </si>
  <si>
    <t>90-92125</t>
  </si>
  <si>
    <t>36 Cranwell Drive</t>
  </si>
  <si>
    <t>POPI/00014987</t>
  </si>
  <si>
    <t>Purcahse of 36 Cranwell Drive - Prof Ser</t>
  </si>
  <si>
    <t>P/O: 13556</t>
  </si>
  <si>
    <t>90-92126</t>
  </si>
  <si>
    <t>38 Hassall Ave</t>
  </si>
  <si>
    <t>POPI/00014984</t>
  </si>
  <si>
    <t>Purchase of 38 Hassal Ave - Prof Charges</t>
  </si>
  <si>
    <t>P/O: 13549</t>
  </si>
  <si>
    <t>90-92128</t>
  </si>
  <si>
    <t>29 Stockholm rd</t>
  </si>
  <si>
    <t>POPI/00014988</t>
  </si>
  <si>
    <t>Purchase of 29 Stockholme Rd - Prof Serv</t>
  </si>
  <si>
    <t>P/O: 13554</t>
  </si>
  <si>
    <t>90-92129</t>
  </si>
  <si>
    <t>18 Sandbach rd</t>
  </si>
  <si>
    <t>POPI/00015008</t>
  </si>
  <si>
    <t>Purchase of 18 Sandbach Rd - Prof Servic</t>
  </si>
  <si>
    <t>P/O: 13674</t>
  </si>
  <si>
    <t>90-92130</t>
  </si>
  <si>
    <t>7 Rumbold Street</t>
  </si>
  <si>
    <t>POPI/00015007</t>
  </si>
  <si>
    <t>Purchase of 7 Rumbold Street - Prof Char</t>
  </si>
  <si>
    <t>P/O: 13723</t>
  </si>
  <si>
    <t>91295</t>
  </si>
  <si>
    <t>Clerk of Works</t>
  </si>
  <si>
    <t>POPI/00013717</t>
  </si>
  <si>
    <t>Forbes Solicitors</t>
  </si>
  <si>
    <t>Novo Terms of Engagement Fees</t>
  </si>
  <si>
    <t>P/O: 12540</t>
  </si>
  <si>
    <t>POPI/00014368</t>
  </si>
  <si>
    <t>Regent Rd - Prof Services</t>
  </si>
  <si>
    <t>P/O: 13115</t>
  </si>
  <si>
    <t>2019/03</t>
  </si>
  <si>
    <t>2019/01</t>
  </si>
  <si>
    <t>2019/02</t>
  </si>
  <si>
    <t>POPI/00015613</t>
  </si>
  <si>
    <t>31/01/18 - 32 Merseybank Ave - Prof Serv</t>
  </si>
  <si>
    <t>P/O: 14046</t>
  </si>
  <si>
    <t>POPI/00015614</t>
  </si>
  <si>
    <t>31/03/18 - Advice on Hankinson - Prof Se</t>
  </si>
  <si>
    <t>P/O: 14065</t>
  </si>
  <si>
    <t>SADEBB/00001033</t>
  </si>
  <si>
    <t>Geotron UK Limited</t>
  </si>
  <si>
    <t>POPI/00015972</t>
  </si>
  <si>
    <t>Mauldeth Rd - Prof Services</t>
  </si>
  <si>
    <t>P/O: 14367</t>
  </si>
  <si>
    <t>SADEBB/00001039</t>
  </si>
  <si>
    <t>ARP (North West) Ltd</t>
  </si>
  <si>
    <t>POPI/00016256</t>
  </si>
  <si>
    <t>Seddon Construction Ltd</t>
  </si>
  <si>
    <t>Beverly Rd - Application No.16</t>
  </si>
  <si>
    <t>P/O: 14578</t>
  </si>
  <si>
    <t>POPI/00014936</t>
  </si>
  <si>
    <t>Bellamy Court - Abbey Hey Fees</t>
  </si>
  <si>
    <t>P/O: 13772</t>
  </si>
  <si>
    <t>POPI/00015857</t>
  </si>
  <si>
    <t>Gorton Extracare-Stage 4 Progression of</t>
  </si>
  <si>
    <t>P/O: 14553</t>
  </si>
  <si>
    <t>POPI/00015952</t>
  </si>
  <si>
    <t>Gorton Extracare Fees</t>
  </si>
  <si>
    <t>PINV/00027784</t>
  </si>
  <si>
    <t>Amey LG Ltd</t>
  </si>
  <si>
    <t>Manchester Street Lighting PFI Contract</t>
  </si>
  <si>
    <t>POPI/00016265</t>
  </si>
  <si>
    <t>S.I. Sealy &amp; Associates Limited</t>
  </si>
  <si>
    <t>Gorton Extra Care -Planning &amp; Feasibilit</t>
  </si>
  <si>
    <t>P/O: 14441</t>
  </si>
  <si>
    <t>PCRN/00001760</t>
  </si>
  <si>
    <t>Credit for Inv 114399 - Popi/15337</t>
  </si>
  <si>
    <t>POPI/00015996</t>
  </si>
  <si>
    <t>2 and 4 Buckthorn Close - Indemnity Insu</t>
  </si>
  <si>
    <t>P/O: 14368</t>
  </si>
  <si>
    <t>POPI/00016125</t>
  </si>
  <si>
    <t>31/01/18 - Buckthorn Close - Prof Servic</t>
  </si>
  <si>
    <t>P/O: 14284</t>
  </si>
  <si>
    <t>POPI/00015683</t>
  </si>
  <si>
    <t>Land at the corner of Arrowfield Rd&amp; Buc</t>
  </si>
  <si>
    <t>P/O: 13272</t>
  </si>
  <si>
    <t>POPI/00015570</t>
  </si>
  <si>
    <t>Deepdale Ave - Prof Services</t>
  </si>
  <si>
    <t>P/O: 13965</t>
  </si>
  <si>
    <t>POPI/00015571</t>
  </si>
  <si>
    <t>Northbank Gardens - Prof Services</t>
  </si>
  <si>
    <t>P/O: 13964</t>
  </si>
  <si>
    <t>90-90217</t>
  </si>
  <si>
    <t>177 Mauldeth rd (nr station)</t>
  </si>
  <si>
    <t>PINV/00027825</t>
  </si>
  <si>
    <t>Land at 177 Mauldeth Rd</t>
  </si>
  <si>
    <t>POPI/00015681</t>
  </si>
  <si>
    <t>48-68 Darley Ave - Prof Fees</t>
  </si>
  <si>
    <t>P/O: 14083</t>
  </si>
  <si>
    <t>PCRN/00001759</t>
  </si>
  <si>
    <t>Part Refund Inv 5006100616-Popi/13204</t>
  </si>
  <si>
    <t>POPI/00015997</t>
  </si>
  <si>
    <t>46-50 Balleratt St - Val 6</t>
  </si>
  <si>
    <t>PCRN/00001776</t>
  </si>
  <si>
    <t>Chq Refund-Popi's 14705/14706/14707</t>
  </si>
  <si>
    <t>POPI/00015826</t>
  </si>
  <si>
    <t>44,46 and 48 Balleratt Street - Prof Ser</t>
  </si>
  <si>
    <t>P/O: 14237</t>
  </si>
  <si>
    <t>POPI/00015778</t>
  </si>
  <si>
    <t>31/03/17 -  Balleratt Street - Admin Ser</t>
  </si>
  <si>
    <t>90-94211</t>
  </si>
  <si>
    <t>90-94216</t>
  </si>
  <si>
    <t>The Larches Shared Ownership S106</t>
  </si>
  <si>
    <t>PINV/00027827</t>
  </si>
  <si>
    <t>Croftons Solicitors LLP</t>
  </si>
  <si>
    <t>Plots 5/6/7 &amp; 14 The Larches</t>
  </si>
  <si>
    <t>SADEBB/00000003</t>
  </si>
  <si>
    <t>Miller Goodall Limited</t>
  </si>
  <si>
    <t>SADEBB/00000004</t>
  </si>
  <si>
    <t>Dominic Frampton Consultants</t>
  </si>
  <si>
    <t>PINV/00000014</t>
  </si>
  <si>
    <t>POPI/00000063</t>
  </si>
  <si>
    <t>P/O: 50</t>
  </si>
  <si>
    <t>PINV/00000010</t>
  </si>
  <si>
    <t>DTPC (Northwest) LLP</t>
  </si>
  <si>
    <t>11/06/17-Buckthorn Cl-Support</t>
  </si>
  <si>
    <t>POPI/00000048</t>
  </si>
  <si>
    <t>Bernard Taylor Partnership</t>
  </si>
  <si>
    <t>Deepdale Ave - Planning Determination</t>
  </si>
  <si>
    <t>P/O: 48</t>
  </si>
  <si>
    <t>POPI/00000044</t>
  </si>
  <si>
    <t>Alan Johnston Partnership LLP</t>
  </si>
  <si>
    <t>Northbank Gardens-Drainage and Structure</t>
  </si>
  <si>
    <t>P/O: 43</t>
  </si>
  <si>
    <t>POPI/00000049</t>
  </si>
  <si>
    <t>Northbank Gardens - Planning Determinati</t>
  </si>
  <si>
    <t>P/O: 47</t>
  </si>
  <si>
    <t>POPI/00000052</t>
  </si>
  <si>
    <t>MCI Developments Ltd</t>
  </si>
  <si>
    <t>Hartington Road Val 1</t>
  </si>
  <si>
    <t>P/O: 44</t>
  </si>
  <si>
    <t>POPI/00000053</t>
  </si>
  <si>
    <t>Hartington Road - Val 2</t>
  </si>
  <si>
    <t>POPI/00000060</t>
  </si>
  <si>
    <t>Nov 17 - Hartington Rd - Val 3</t>
  </si>
  <si>
    <t>POPI/00000062</t>
  </si>
  <si>
    <t>Hartington Road - Val 4</t>
  </si>
  <si>
    <t>POPI/00000069</t>
  </si>
  <si>
    <t>Jan 18 - Hartington Rd - Val No.5</t>
  </si>
  <si>
    <t>POPI/00000078</t>
  </si>
  <si>
    <t>Hartington Road - Val 6</t>
  </si>
  <si>
    <t>POPI/00000055</t>
  </si>
  <si>
    <t>Employers Agent Services</t>
  </si>
  <si>
    <t>POPI/00000077</t>
  </si>
  <si>
    <t>Third Interim Fee Application for Employ</t>
  </si>
  <si>
    <t>Principal designer</t>
  </si>
  <si>
    <t>POPI/00000045</t>
  </si>
  <si>
    <t>First Interim Fee App for Principal Desi</t>
  </si>
  <si>
    <t>P/O: 40</t>
  </si>
  <si>
    <t>POPI/00000054</t>
  </si>
  <si>
    <t>Clerk of works services</t>
  </si>
  <si>
    <t>90-92214</t>
  </si>
  <si>
    <t>Regents Road Market Rent</t>
  </si>
  <si>
    <t>POPI/00000072</t>
  </si>
  <si>
    <t>Project 3 Architects Ltd</t>
  </si>
  <si>
    <t>RIBA Stage 2 - Whole Scheme</t>
  </si>
  <si>
    <t>P/O: 59</t>
  </si>
  <si>
    <t>POPI/00000074</t>
  </si>
  <si>
    <t>RIBA Stage 2 Payment</t>
  </si>
  <si>
    <t>P/O: 60</t>
  </si>
  <si>
    <t>POPI/00000058</t>
  </si>
  <si>
    <t>Novo Property Group</t>
  </si>
  <si>
    <t>30/09/17 -Land off Normans Place</t>
  </si>
  <si>
    <t>P/O: 52</t>
  </si>
  <si>
    <t>90-93214</t>
  </si>
  <si>
    <t>Regents Rd Outright Sale</t>
  </si>
  <si>
    <t>POPI/00000059</t>
  </si>
  <si>
    <t>30/09/17 - 27-35a Regent Rd -Development</t>
  </si>
  <si>
    <t>P/O: 53</t>
  </si>
  <si>
    <t>PCRN/00000004</t>
  </si>
  <si>
    <t>To Cancel Invoice  INV-0160 - Popi/59</t>
  </si>
  <si>
    <t>POPI/00000046</t>
  </si>
  <si>
    <t>Gross Valuation Number 7</t>
  </si>
  <si>
    <t>POPI/00000050</t>
  </si>
  <si>
    <t>Vine Street - Gross Val No.8</t>
  </si>
  <si>
    <t>POPI/00000056</t>
  </si>
  <si>
    <t>Vine Street Val 9</t>
  </si>
  <si>
    <t>POPI/00000061</t>
  </si>
  <si>
    <t>Vine Street - Val No: 10</t>
  </si>
  <si>
    <t>POPI/00000066</t>
  </si>
  <si>
    <t>Vine Street - Gross Val No. 11</t>
  </si>
  <si>
    <t>POPI/00000071</t>
  </si>
  <si>
    <t>Vine Street - Gross Val 12</t>
  </si>
  <si>
    <t>POPI/00000051</t>
  </si>
  <si>
    <t>Vine Street - 18/02/17 Fees</t>
  </si>
  <si>
    <t>POPI/00000070</t>
  </si>
  <si>
    <t>18/02/18 - Vine Street Fees</t>
  </si>
  <si>
    <t>POPI/00000075</t>
  </si>
  <si>
    <t>RIBA Stage 2 Payment - New Street</t>
  </si>
  <si>
    <t>P/O: 61</t>
  </si>
  <si>
    <t>POPI/00000057</t>
  </si>
  <si>
    <t>30/09/17 -Commercial Units of New Street</t>
  </si>
  <si>
    <t>P/O: 54</t>
  </si>
  <si>
    <t>POPI/00000064</t>
  </si>
  <si>
    <t>Sep 17 - Development Management Services</t>
  </si>
  <si>
    <t>POPI/00000065</t>
  </si>
  <si>
    <t>30/09/17 -Land off Normans Plc-Dev Manag</t>
  </si>
  <si>
    <t>POPI/00000079</t>
  </si>
  <si>
    <t>Sep 17-Commercial Unit off New Street-De</t>
  </si>
  <si>
    <t>POPI/00000113</t>
  </si>
  <si>
    <t>Strategic Team Group</t>
  </si>
  <si>
    <t>16/07/18 - Minehead Ave - Val 1</t>
  </si>
  <si>
    <t>P/O: 76</t>
  </si>
  <si>
    <t>POPI/00000101</t>
  </si>
  <si>
    <t>Pre Tender Civil and Structural Design/D</t>
  </si>
  <si>
    <t>P/O: 77</t>
  </si>
  <si>
    <t>POPI/00000093</t>
  </si>
  <si>
    <t>Wilkinson Cowan Partnership Ltd</t>
  </si>
  <si>
    <t>18/10/18 - Minehead Ave - Interim Fee</t>
  </si>
  <si>
    <t>P/O: 73</t>
  </si>
  <si>
    <t>POPI/00000088</t>
  </si>
  <si>
    <t>Minehead Ave - Interim Fee Application</t>
  </si>
  <si>
    <t>P/O: 67</t>
  </si>
  <si>
    <t>POPI/00000114</t>
  </si>
  <si>
    <t>16/07/18 - Arrowfield Rd - Val 1</t>
  </si>
  <si>
    <t>P/O: 75</t>
  </si>
  <si>
    <t>POPI/00000085</t>
  </si>
  <si>
    <t>CDM Regulations 2015 -Arrowfile Rd</t>
  </si>
  <si>
    <t>P/O: 70</t>
  </si>
  <si>
    <t>POPI/00000100</t>
  </si>
  <si>
    <t>11/06/17 - Buckthorn Close -Support Prov</t>
  </si>
  <si>
    <t>P/O: 84</t>
  </si>
  <si>
    <t>POPI/00000086</t>
  </si>
  <si>
    <t>14/08/18 -Arrowfield- Interim Fee App</t>
  </si>
  <si>
    <t>P/O: 69</t>
  </si>
  <si>
    <t>POPI/00000099</t>
  </si>
  <si>
    <t>Whitfield &amp; Brown (Developments) Ltd</t>
  </si>
  <si>
    <t>P/O: 79</t>
  </si>
  <si>
    <t>POPI/00000105</t>
  </si>
  <si>
    <t>Deepdale Ave - Certificate No.2</t>
  </si>
  <si>
    <t>P/O: 81</t>
  </si>
  <si>
    <t>POPI/00000111</t>
  </si>
  <si>
    <t>11/06/18 -Deepdale Ave-Cert no.3</t>
  </si>
  <si>
    <t>P/O: 86</t>
  </si>
  <si>
    <t>POPI/00000089</t>
  </si>
  <si>
    <t>18/10/17 -Deepdale Ave - Interim Fee App</t>
  </si>
  <si>
    <t>P/O: 66</t>
  </si>
  <si>
    <t>POPI/00000090</t>
  </si>
  <si>
    <t>CDM Regulations 2015 - Deepdale Ave</t>
  </si>
  <si>
    <t>POPI/00000104</t>
  </si>
  <si>
    <t>Northbank Garden - Certificate No. 1</t>
  </si>
  <si>
    <t>P/O: 83</t>
  </si>
  <si>
    <t>POPI/00000102</t>
  </si>
  <si>
    <t>Northbank Garden - Certificate No. 2</t>
  </si>
  <si>
    <t>P/O: 82</t>
  </si>
  <si>
    <t>POPI/00000091</t>
  </si>
  <si>
    <t>18/10/18 -Northbank Gardens - Interim Fe</t>
  </si>
  <si>
    <t>P/O: 68</t>
  </si>
  <si>
    <t>POPI/00000092</t>
  </si>
  <si>
    <t>30/10/18 - Northbank Gardens - Interim F</t>
  </si>
  <si>
    <t>POPI/00000082</t>
  </si>
  <si>
    <t>March 18 - Hartington Rd - Val 7</t>
  </si>
  <si>
    <t>POPI/00000098</t>
  </si>
  <si>
    <t>08/04/18-Hartington Road - Val 8</t>
  </si>
  <si>
    <t>POPI/00000108</t>
  </si>
  <si>
    <t>May 18 - Hartington Rd - Val 9</t>
  </si>
  <si>
    <t>POPI/00000109</t>
  </si>
  <si>
    <t>Third Interim Fee Application for ermplo</t>
  </si>
  <si>
    <t>POPI/00000110</t>
  </si>
  <si>
    <t>Second Interim Fee Application For Princ</t>
  </si>
  <si>
    <t>POPI/00000083</t>
  </si>
  <si>
    <t>2nd Interim fee for Clerk of Works Servi</t>
  </si>
  <si>
    <t>PCRN/00000005</t>
  </si>
  <si>
    <t>Credit for Inv 531-Invoice-02-Popi/72</t>
  </si>
  <si>
    <t>POPI/00000081</t>
  </si>
  <si>
    <t>Vine Street - Gross Val no. 13</t>
  </si>
  <si>
    <t>POPI/00000096</t>
  </si>
  <si>
    <t>Vine Street - Gross Val 14</t>
  </si>
  <si>
    <t>POPI/00000107</t>
  </si>
  <si>
    <t>Vine Street - Gross Val Number 15</t>
  </si>
  <si>
    <t>POPI/00000094</t>
  </si>
  <si>
    <t>18/02/17- Vine Street - Employers Agent</t>
  </si>
  <si>
    <t>P/O: 58</t>
  </si>
  <si>
    <t>POPI/00000067</t>
  </si>
  <si>
    <t>Clerks of Works (Yorkshire) Ltd - Bob Bl</t>
  </si>
  <si>
    <t>Vine Street Fees Claim 1</t>
  </si>
  <si>
    <t>P/O: 56</t>
  </si>
  <si>
    <t>POPI/00000068</t>
  </si>
  <si>
    <t>Vine Street Fees Claim 2</t>
  </si>
  <si>
    <t>POPI/00000076</t>
  </si>
  <si>
    <t>Clerk of Works Vine Street</t>
  </si>
  <si>
    <t>POPI/00000097</t>
  </si>
  <si>
    <t>Dec 17-SOS &amp; Nov 18-ECD</t>
  </si>
  <si>
    <t>POPI/00000106</t>
  </si>
  <si>
    <t>Dec17/Nov18-Vine Street-Clerk of Works S</t>
  </si>
  <si>
    <t>Deepdale Avenue Shared Ownership</t>
  </si>
  <si>
    <t>Acquisition of land at Hartington Road</t>
  </si>
  <si>
    <t>Regent Road - Market Rent</t>
  </si>
  <si>
    <t>Partition Completion Regent Road</t>
  </si>
  <si>
    <t>Regent Road - Outright Sale</t>
  </si>
  <si>
    <t>PINV/00000011</t>
  </si>
  <si>
    <t>N and R Demolitions and Industrial Disma</t>
  </si>
  <si>
    <t>31 Regent Road Fees</t>
  </si>
  <si>
    <t>P/O: 6</t>
  </si>
  <si>
    <t>Survey Operations Limited</t>
  </si>
  <si>
    <t>Weavers Cottage -Topographical and Measu</t>
  </si>
  <si>
    <t>RIBA Stage 2 Payment - Weavers</t>
  </si>
  <si>
    <t>POPI/00000007</t>
  </si>
  <si>
    <t>Development Management Services</t>
  </si>
  <si>
    <t>P/O: 7</t>
  </si>
  <si>
    <t>POPI/00000009</t>
  </si>
  <si>
    <t>Regent Cottages &amp; Vinyl Marketing Board</t>
  </si>
  <si>
    <t>30/09/17 -27-35a Regent Rd -Dev Manageme</t>
  </si>
  <si>
    <t>POPI/00000019</t>
  </si>
  <si>
    <t>Mosaic Town Planning</t>
  </si>
  <si>
    <t>04/08/18 - Weavers Cottages - 1 Stage Pa</t>
  </si>
  <si>
    <t>POPI/00000020</t>
  </si>
  <si>
    <t>04/08/17 - Weavers Cottages -2nd Stage P</t>
  </si>
  <si>
    <t>Novo Terms of Engagement</t>
  </si>
  <si>
    <t>Rachel Hacking Ecology Limited</t>
  </si>
  <si>
    <t>Stage 4 Payment</t>
  </si>
  <si>
    <t>Phase 1 Final Stage 3 Payment</t>
  </si>
  <si>
    <t>POPI/00000021</t>
  </si>
  <si>
    <t>Sep 17-Development Management Services</t>
  </si>
  <si>
    <t>SADEBC/00700241</t>
  </si>
  <si>
    <t>Trafford Council</t>
  </si>
  <si>
    <t>POPI/00000022</t>
  </si>
  <si>
    <t>04/08/17 - Weavers Cottage -3rd Stage Pa</t>
  </si>
  <si>
    <t>Tree Soulutions</t>
  </si>
  <si>
    <t>Vision Traffic Consultancy Limited</t>
  </si>
  <si>
    <t>04/08/17 - Weavers Cottage -4th Stage Pl</t>
  </si>
  <si>
    <t>2019/05</t>
  </si>
  <si>
    <t>PINV/00000029</t>
  </si>
  <si>
    <t>Trafford Council - DD only</t>
  </si>
  <si>
    <t>2017/2018-Unit 3 Hartington Rd-Business</t>
  </si>
  <si>
    <t>31/07/18-30/08/18 - Novo Contract Disput</t>
  </si>
  <si>
    <t>2019/04</t>
  </si>
  <si>
    <t>RIBA Stage 2 payment - Weavers</t>
  </si>
  <si>
    <t>RIBA Stage 2 Payment Feb -Weavers Cottag</t>
  </si>
  <si>
    <t>P/O: 21</t>
  </si>
  <si>
    <t>AA Projects Ltd</t>
  </si>
  <si>
    <t>Weavers Cottage-Quantity Surveying Servi</t>
  </si>
  <si>
    <t>P/O: 15</t>
  </si>
  <si>
    <t>POPI/00000016</t>
  </si>
  <si>
    <t>POPI/00000030</t>
  </si>
  <si>
    <t>30/09/17 - Development Management Servic</t>
  </si>
  <si>
    <t>SADEBB/00000005</t>
  </si>
  <si>
    <t>Watt Energy &amp; Consulting Engineers</t>
  </si>
  <si>
    <t>SADEBB/00000006</t>
  </si>
  <si>
    <t>CCS COnsulting Limited</t>
  </si>
  <si>
    <t>SADEBC/00700242</t>
  </si>
  <si>
    <t>AB Acoustics</t>
  </si>
  <si>
    <t>POPI/00000132</t>
  </si>
  <si>
    <t>22/08/18 - Minehead Ave - Val 3</t>
  </si>
  <si>
    <t>2019/06</t>
  </si>
  <si>
    <t>POPI/00000159</t>
  </si>
  <si>
    <t>Minhead Ave - Val no. 4</t>
  </si>
  <si>
    <t>POPI/00000118</t>
  </si>
  <si>
    <t>May 18 - Hartington Rd - Val No. 10</t>
  </si>
  <si>
    <t>POPI/00000129</t>
  </si>
  <si>
    <t>11/06/18 - Hartington Rd - Val 11</t>
  </si>
  <si>
    <t>POPI/00000160</t>
  </si>
  <si>
    <t>July 18 - Hartington Rd - Val No 12</t>
  </si>
  <si>
    <t>POPI/00000080</t>
  </si>
  <si>
    <t>Sep 17-Normans Place-Development Managem</t>
  </si>
  <si>
    <t>POPI/00000119</t>
  </si>
  <si>
    <t>Vine Street - Gross Val no. 16</t>
  </si>
  <si>
    <t>POPI/00000135</t>
  </si>
  <si>
    <t>Vine Street - Val Number 17</t>
  </si>
  <si>
    <t>POPI/00000167</t>
  </si>
  <si>
    <t>Vine Street - Val No. 18</t>
  </si>
  <si>
    <t>POPI/00000134</t>
  </si>
  <si>
    <t>18/02/18 - Vine Street - Employers Agent</t>
  </si>
  <si>
    <t>POPI/00000112</t>
  </si>
  <si>
    <t>Vine Street-Providing Clerk of Works Ser</t>
  </si>
  <si>
    <t>POPI/00000116</t>
  </si>
  <si>
    <t>Dec 17/Nov 18 -Vine Street-Claim 7 of 11</t>
  </si>
  <si>
    <t>POPI/00000137</t>
  </si>
  <si>
    <t>04/12/17 &amp; Nov 18 - Vine St - Services</t>
  </si>
  <si>
    <t>POPI/00000168</t>
  </si>
  <si>
    <t>Services to Vine Street - Claim 9 of 11</t>
  </si>
  <si>
    <t>POPI/00000120</t>
  </si>
  <si>
    <t>Minehead Ave - Valuation No.2</t>
  </si>
  <si>
    <t>POPI/00000131</t>
  </si>
  <si>
    <t>POPI/00000158</t>
  </si>
  <si>
    <t>Minehead Ave - Val 4</t>
  </si>
  <si>
    <t>POPI/00000153</t>
  </si>
  <si>
    <t>28/08/18 - Deepdale Ave - Cert no. 4</t>
  </si>
  <si>
    <t>90-92127</t>
  </si>
  <si>
    <t>106 Meltham</t>
  </si>
  <si>
    <t>POPI/00017381</t>
  </si>
  <si>
    <t>27/10/17-28/08/18 - 106 Meltham Ave - Pr</t>
  </si>
  <si>
    <t>P/O: 15424</t>
  </si>
  <si>
    <t>91340</t>
  </si>
  <si>
    <t>Southway Works (DLO)</t>
  </si>
  <si>
    <t>POPI/00016896</t>
  </si>
  <si>
    <t>Triad Fabrications Limited</t>
  </si>
  <si>
    <t>7 Rumbold Street - Supply and install st</t>
  </si>
  <si>
    <t>P/O: 14936</t>
  </si>
  <si>
    <t>Regents Road OS</t>
  </si>
  <si>
    <t>PINV/00027962</t>
  </si>
  <si>
    <t>01/04/18-31/03/19-31 Regent Road</t>
  </si>
  <si>
    <t>PINV/00027963</t>
  </si>
  <si>
    <t>08/09/17-31/03/18-31 Regent Road</t>
  </si>
  <si>
    <t>PINV/00028026</t>
  </si>
  <si>
    <t>01/04/18-31/03/19-31 Regent Rd-Levy</t>
  </si>
  <si>
    <t>PINV/00027900</t>
  </si>
  <si>
    <t>Plots 5/6/7/14 The Larches</t>
  </si>
  <si>
    <t>90-94218</t>
  </si>
  <si>
    <t>Chester Road S106 Shared Ownership</t>
  </si>
  <si>
    <t>PINV/00027862</t>
  </si>
  <si>
    <t>CHESTER ROAD FEES</t>
  </si>
  <si>
    <t>2019/07</t>
  </si>
  <si>
    <t>POPI/00017696</t>
  </si>
  <si>
    <t>Brown Street - Prof Services</t>
  </si>
  <si>
    <t>P/O: 15682</t>
  </si>
  <si>
    <t>POPI/00017091</t>
  </si>
  <si>
    <t>31/07/18 - 36, 36a and 36b merseybank av</t>
  </si>
  <si>
    <t>P/O: 15580</t>
  </si>
  <si>
    <t>2019/09</t>
  </si>
  <si>
    <t>POPI/00018525</t>
  </si>
  <si>
    <t>03/12/18-Bellamy Court-Professional Serv</t>
  </si>
  <si>
    <t>P/O: 15165</t>
  </si>
  <si>
    <t>PCRN/00001861</t>
  </si>
  <si>
    <t>Credit for Inv 13826-Popi/15952</t>
  </si>
  <si>
    <t>PCRN/00001862</t>
  </si>
  <si>
    <t>Credit for Inv 13795 - Popi/15857</t>
  </si>
  <si>
    <t>PCRN/00001863</t>
  </si>
  <si>
    <t>Credit for Inv 13604 - Popi/14936</t>
  </si>
  <si>
    <t>PCRN/00001856</t>
  </si>
  <si>
    <t>Credit for Inv 5668-Popi/17488</t>
  </si>
  <si>
    <t>POPI/00017488</t>
  </si>
  <si>
    <t>Civil and Structural Preliminary Design</t>
  </si>
  <si>
    <t>P/O: 14674</t>
  </si>
  <si>
    <t>2019/08</t>
  </si>
  <si>
    <t>POPI/00018158</t>
  </si>
  <si>
    <t>31/03/18-Buckthorn Close Deed</t>
  </si>
  <si>
    <t>P/O: 16020</t>
  </si>
  <si>
    <t>POPI/00018564</t>
  </si>
  <si>
    <t>Burnage Lane Extra Care-Work Stage1/2</t>
  </si>
  <si>
    <t>P/O: 16356</t>
  </si>
  <si>
    <t>POPI/00018494</t>
  </si>
  <si>
    <t>Openreach a BT Group Business</t>
  </si>
  <si>
    <t>210-220 Burnage Lane-Infrastructure Serv</t>
  </si>
  <si>
    <t>P/O: 16272</t>
  </si>
  <si>
    <t>POPI/00017415</t>
  </si>
  <si>
    <t>Interim Charges- purchase plots 5,6,7,14</t>
  </si>
  <si>
    <t>P/O: 14826</t>
  </si>
  <si>
    <t>POPI/00017479</t>
  </si>
  <si>
    <t>The Larches - Disbursements</t>
  </si>
  <si>
    <t>P/O: 15497</t>
  </si>
  <si>
    <t>POPI/00017692</t>
  </si>
  <si>
    <t>17/05/18 - The Larches - Final Applicati</t>
  </si>
  <si>
    <t>P/O: 15640</t>
  </si>
  <si>
    <t>POPI/00017416</t>
  </si>
  <si>
    <t>Interim Charges-15 Affordable Housing Dw</t>
  </si>
  <si>
    <t>P/O: 14825</t>
  </si>
  <si>
    <t>POPI/00017736</t>
  </si>
  <si>
    <t>Kings School - Prof Services</t>
  </si>
  <si>
    <t>P/O: 15166</t>
  </si>
  <si>
    <t>PINV/00028118</t>
  </si>
  <si>
    <t>Oct 18-Unit 3 Hartington Road</t>
  </si>
  <si>
    <t>PCRN/00001886</t>
  </si>
  <si>
    <t>Refund Inv 661078-Pinv/28118</t>
  </si>
  <si>
    <t>PINV/00028110</t>
  </si>
  <si>
    <t>PCRN/00000002</t>
  </si>
  <si>
    <t>Refund Inv 661078-2017/2018 - Pinv/29</t>
  </si>
  <si>
    <t>POPI/00000047</t>
  </si>
  <si>
    <t>A Oxley &amp; Son (Building Contractors) Lim</t>
  </si>
  <si>
    <t>Weavers Cottages Plot 1-4</t>
  </si>
  <si>
    <t>Final RIBA Stage 3 Payment-Weavers Cotta</t>
  </si>
  <si>
    <t>Weavers Cottages past stage 4 payment</t>
  </si>
  <si>
    <t>P/O: 32</t>
  </si>
  <si>
    <t>Novo Weavers Cottages Refurb Regent Rd</t>
  </si>
  <si>
    <t>Surveying Services/Novo Weavers Cottages</t>
  </si>
  <si>
    <t>PINV/00000031</t>
  </si>
  <si>
    <t>Gorton Extra Care - Stage 3 Finalising D</t>
  </si>
  <si>
    <t>PINV/00000032</t>
  </si>
  <si>
    <t>Gorton ExtraCare - Stage 4 Progression o</t>
  </si>
  <si>
    <t>PINV/00000033</t>
  </si>
  <si>
    <t>POPI/00000175</t>
  </si>
  <si>
    <t>P/O: 105</t>
  </si>
  <si>
    <t>PINV/00000030</t>
  </si>
  <si>
    <t>Gorton Extra Care - Planning &amp; Feasibili</t>
  </si>
  <si>
    <t>POPI/00000187</t>
  </si>
  <si>
    <t>Gorton Extra Care - Civil and Structural</t>
  </si>
  <si>
    <t>P/O: 114</t>
  </si>
  <si>
    <t>POPI/00000174</t>
  </si>
  <si>
    <t>Gorton Extra Care - Prof Services</t>
  </si>
  <si>
    <t>P/O: 93</t>
  </si>
  <si>
    <t>POPI/00000202</t>
  </si>
  <si>
    <t>24/10/18 - Abbey Hey Lane</t>
  </si>
  <si>
    <t>P/O: 118</t>
  </si>
  <si>
    <t>POPI/00000186</t>
  </si>
  <si>
    <t>P/O: 130</t>
  </si>
  <si>
    <t>POPI/00000193</t>
  </si>
  <si>
    <t>Minehead Ave - Val no. 5</t>
  </si>
  <si>
    <t>POPI/00000207</t>
  </si>
  <si>
    <t>Minehead Ave - Val No. 6</t>
  </si>
  <si>
    <t>POPI/00000226</t>
  </si>
  <si>
    <t>Minehead Avenue - Val 7</t>
  </si>
  <si>
    <t>POPI/00000217</t>
  </si>
  <si>
    <t>18/10/18 - Minehead Ave Employers Agent</t>
  </si>
  <si>
    <t>P/O: 126</t>
  </si>
  <si>
    <t>POPI/00000190</t>
  </si>
  <si>
    <t>Arrowfield Rd - Val No. 5</t>
  </si>
  <si>
    <t>POPI/00000205</t>
  </si>
  <si>
    <t>Arrowfield Rd - STG Ref 144629</t>
  </si>
  <si>
    <t>POPI/00000224</t>
  </si>
  <si>
    <t>Arrowfield Rd - Val 7</t>
  </si>
  <si>
    <t>POPI/00000165</t>
  </si>
  <si>
    <t>14/08/18 -Arrowfield Rd-CDM Regulations</t>
  </si>
  <si>
    <t>POPI/00000164</t>
  </si>
  <si>
    <t>14/08/18 - Arrowfield Rd - Interim Fee P</t>
  </si>
  <si>
    <t>POPI/00000188</t>
  </si>
  <si>
    <t>30/09/18 - Deepdale Ave - Cert no.5</t>
  </si>
  <si>
    <t>POPI/00000203</t>
  </si>
  <si>
    <t>01/11/18 - Deepdale Ave - Cert no.6</t>
  </si>
  <si>
    <t>POPI/00000223</t>
  </si>
  <si>
    <t>Deepdale Ave - Fallowfeild</t>
  </si>
  <si>
    <t>POPI/00000219</t>
  </si>
  <si>
    <t>18/10/17 - Deepdale Ave Employers Agent</t>
  </si>
  <si>
    <t>P/O: 125</t>
  </si>
  <si>
    <t>POPI/00000204</t>
  </si>
  <si>
    <t>01/11/18 - Northbank Gardens - Cert No 7</t>
  </si>
  <si>
    <t>P/O: 85</t>
  </si>
  <si>
    <t>POPI/00000222</t>
  </si>
  <si>
    <t>Northbank Gardens - Burnage</t>
  </si>
  <si>
    <t>POPI/00000215</t>
  </si>
  <si>
    <t>18/10/18 - Northbank Gardens Interim Fee</t>
  </si>
  <si>
    <t>P/O: 124</t>
  </si>
  <si>
    <t>POPI/00000221</t>
  </si>
  <si>
    <t>Burnage Lane- Professional services</t>
  </si>
  <si>
    <t>P/O: 123</t>
  </si>
  <si>
    <t>POPI/00000184</t>
  </si>
  <si>
    <t>Geowarmth Heat Pumps Ltd</t>
  </si>
  <si>
    <t>Feasibility Study/Trial Borehole/Securit</t>
  </si>
  <si>
    <t>P/O: 102</t>
  </si>
  <si>
    <t>POPI/00000173</t>
  </si>
  <si>
    <t>Burnage Lane Extra Care - Prof Fees</t>
  </si>
  <si>
    <t>P/O: 110</t>
  </si>
  <si>
    <t>POPI/00000201</t>
  </si>
  <si>
    <t>Clancy Consulting Limited</t>
  </si>
  <si>
    <t>Burnage Lane - Extra Care Scheme</t>
  </si>
  <si>
    <t>P/O: 100</t>
  </si>
  <si>
    <t>POPI/00000177</t>
  </si>
  <si>
    <t>Burnage Ln Extra Care - Stage 3 -Prof Se</t>
  </si>
  <si>
    <t>P/O: 111</t>
  </si>
  <si>
    <t>POPI/00000211</t>
  </si>
  <si>
    <t>Malcolm Hughes Land Surveyors Ltd</t>
  </si>
  <si>
    <t>Burnage Ln Extra Care - Utilities Mappin</t>
  </si>
  <si>
    <t>P/O: 122</t>
  </si>
  <si>
    <t>POPI/00000232</t>
  </si>
  <si>
    <t>Burnage Lane-Civil and Structural Engine</t>
  </si>
  <si>
    <t>P/O: 108</t>
  </si>
  <si>
    <t>POPI/00000228</t>
  </si>
  <si>
    <t>Bunrage Lane Scheme</t>
  </si>
  <si>
    <t>P/O: 120</t>
  </si>
  <si>
    <t>POPI/00000166</t>
  </si>
  <si>
    <t>Burnage Ln Extra Care - Employers Agent</t>
  </si>
  <si>
    <t>P/O: 113</t>
  </si>
  <si>
    <t>POPI/00000230</t>
  </si>
  <si>
    <t>Constructing Growth Ltd</t>
  </si>
  <si>
    <t>Mauldeth Rd-Ecology/Topographical survey</t>
  </si>
  <si>
    <t>P/O: 129</t>
  </si>
  <si>
    <t>POPI/00000191</t>
  </si>
  <si>
    <t>Mauldeth Rd - Land Development Services</t>
  </si>
  <si>
    <t>P/O: 115</t>
  </si>
  <si>
    <t>POPI/00000208</t>
  </si>
  <si>
    <t>Mauldeth Rd -Land Development and Acquis</t>
  </si>
  <si>
    <t>P/O: 121</t>
  </si>
  <si>
    <t>POPI/00000227</t>
  </si>
  <si>
    <t>Mauldeth Rd - Land Development&amp;Acquisiti</t>
  </si>
  <si>
    <t>P/O: 128</t>
  </si>
  <si>
    <t>POPI/00000192</t>
  </si>
  <si>
    <t>Minehead Ave - Val no.5</t>
  </si>
  <si>
    <t>POPI/00000206</t>
  </si>
  <si>
    <t>POPI/00000225</t>
  </si>
  <si>
    <t>Minehead Ave - STG ref 144757</t>
  </si>
  <si>
    <t>POPI/00000194</t>
  </si>
  <si>
    <t>13/09/18 - Hartington Rd - Val no.13</t>
  </si>
  <si>
    <t>POPI/00000210</t>
  </si>
  <si>
    <t>Oct 18 - Hartington Rd - Val no. 14</t>
  </si>
  <si>
    <t>POPI/00000229</t>
  </si>
  <si>
    <t>Hatington Rd - Valuation No15</t>
  </si>
  <si>
    <t>POPI/00000200</t>
  </si>
  <si>
    <t>Hartington Rd - Employers Agent Services</t>
  </si>
  <si>
    <t>POPI/00000145</t>
  </si>
  <si>
    <t>Hartington Rd - Fee App for Clerk of wor</t>
  </si>
  <si>
    <t>POPI/00000213</t>
  </si>
  <si>
    <t>Hartington Rd- Fee Application Clerk Wor</t>
  </si>
  <si>
    <t>POPI/00000183</t>
  </si>
  <si>
    <t>Normans Place Stage 3</t>
  </si>
  <si>
    <t>POPI/00000178</t>
  </si>
  <si>
    <t>POPI/00000179</t>
  </si>
  <si>
    <t>POPI/00000195</t>
  </si>
  <si>
    <t>Vine Street - Gross Valuation No. 19</t>
  </si>
  <si>
    <t>POPI/00000214</t>
  </si>
  <si>
    <t>Vine Street - Val number 20</t>
  </si>
  <si>
    <t>POPI/00000234</t>
  </si>
  <si>
    <t>Vine Street-Gross Valuation Number 21</t>
  </si>
  <si>
    <t>POPI/00000209</t>
  </si>
  <si>
    <t>18/02/17 - Vine Street - Employers Agent</t>
  </si>
  <si>
    <t>POPI/00000189</t>
  </si>
  <si>
    <t>Clerk of Works to Vine St-Claim 10 of 11</t>
  </si>
  <si>
    <t>POPI/00000212</t>
  </si>
  <si>
    <t>Dec 17/Nov 18 - Vine St - Claim 11 of 11</t>
  </si>
  <si>
    <t>POPI/00000231</t>
  </si>
  <si>
    <t>New Street stage payment for RIBA Stage3</t>
  </si>
  <si>
    <t>POPI/00000182</t>
  </si>
  <si>
    <t>New Street Works to Stage 3</t>
  </si>
  <si>
    <t>P/O: 117</t>
  </si>
  <si>
    <t>POPI/00000180</t>
  </si>
  <si>
    <t>POPI/00000181</t>
  </si>
  <si>
    <t>90-90215</t>
  </si>
  <si>
    <t>Burnage lane opt 2</t>
  </si>
  <si>
    <t>177 Mauldeth rd</t>
  </si>
  <si>
    <t>Burnage Lane opt2</t>
  </si>
  <si>
    <t>90-90216</t>
  </si>
  <si>
    <t>The Larches Affordable Rent S106</t>
  </si>
  <si>
    <t>90-90218</t>
  </si>
  <si>
    <t>Chester Road S106 Affordable Rent</t>
  </si>
  <si>
    <t>Hartington Road, MR</t>
  </si>
  <si>
    <t>2019/11</t>
  </si>
  <si>
    <t>2019/12</t>
  </si>
  <si>
    <t>POPI/00019657</t>
  </si>
  <si>
    <t>13/02/19-Advice on Demolition Notices</t>
  </si>
  <si>
    <t>P/O: 16932</t>
  </si>
  <si>
    <t>2019/10</t>
  </si>
  <si>
    <t>90-90157</t>
  </si>
  <si>
    <t>65 Kingswood rd</t>
  </si>
  <si>
    <t>POPI/00018940</t>
  </si>
  <si>
    <t>65 Kingswood Rd-Professional services</t>
  </si>
  <si>
    <t>P/O: 16690</t>
  </si>
  <si>
    <t>91345</t>
  </si>
  <si>
    <t>External works contracted by DLO (Eg tar</t>
  </si>
  <si>
    <t>POPI/00019039</t>
  </si>
  <si>
    <t>65 Kingswood Rd-General Improvement work</t>
  </si>
  <si>
    <t>P/O: 16748</t>
  </si>
  <si>
    <t>POPI/00019297</t>
  </si>
  <si>
    <t>Worms Eye Limited</t>
  </si>
  <si>
    <t>Rainford Ave-Service Plan/Desk Study</t>
  </si>
  <si>
    <t>P/O: 17005</t>
  </si>
  <si>
    <t>POPI/00019298</t>
  </si>
  <si>
    <t>Hardy Lane-Service plan/Dest Study</t>
  </si>
  <si>
    <t>P/O: 17002</t>
  </si>
  <si>
    <t>POPI/00019299</t>
  </si>
  <si>
    <t>Ennerdale Ave-Service plan/Desk Study</t>
  </si>
  <si>
    <t>P/O: 17001</t>
  </si>
  <si>
    <t>POPI/00019300</t>
  </si>
  <si>
    <t>Nell Lane/Brookstone Close-Service plan</t>
  </si>
  <si>
    <t>P/O: 17004</t>
  </si>
  <si>
    <t>POPI/00019301</t>
  </si>
  <si>
    <t>Westdean Crescent-Service plan/Desk Stud</t>
  </si>
  <si>
    <t>P/O: 17000</t>
  </si>
  <si>
    <t>POPI/00019789</t>
  </si>
  <si>
    <t>Liverpool Rd-Building Survey</t>
  </si>
  <si>
    <t>P/O: 16608</t>
  </si>
  <si>
    <t>POPI/00019788</t>
  </si>
  <si>
    <t>Liverpool Road Fees</t>
  </si>
  <si>
    <t>P/O: 17260</t>
  </si>
  <si>
    <t>POPI/00019283</t>
  </si>
  <si>
    <t>Wharf Street/Charles Street Fees</t>
  </si>
  <si>
    <t>P/O: 17003</t>
  </si>
  <si>
    <t>POPI/00019766</t>
  </si>
  <si>
    <t>Nursing home site in urmston/flixton/swi</t>
  </si>
  <si>
    <t>P/O: 16381</t>
  </si>
  <si>
    <t>POPI/00016547</t>
  </si>
  <si>
    <t>Poole Dick Associates Limited</t>
  </si>
  <si>
    <t>Linn Street - Prof Fees</t>
  </si>
  <si>
    <t>P/O: 16689</t>
  </si>
  <si>
    <t>POPI/00019549</t>
  </si>
  <si>
    <t>31/05/19-Bellamy Court-Professional Serv</t>
  </si>
  <si>
    <t>POPI/00019546</t>
  </si>
  <si>
    <t>31/01/19-Bellamy Court-Professional Serv</t>
  </si>
  <si>
    <t>POPI/00019547</t>
  </si>
  <si>
    <t>30/09/18-Bellamy Court-Professional Serv</t>
  </si>
  <si>
    <t>P/O: 15740</t>
  </si>
  <si>
    <t>POPI/00019775</t>
  </si>
  <si>
    <t>25/03/19-Bellamy Court,Gorton-profession</t>
  </si>
  <si>
    <t>P/O: 17327</t>
  </si>
  <si>
    <t>Clerk of Works M&amp;E</t>
  </si>
  <si>
    <t>POPI/00019588</t>
  </si>
  <si>
    <t>Watkin Jones Group</t>
  </si>
  <si>
    <t>Chester Rd-Work carried out</t>
  </si>
  <si>
    <t>P/O: 17153</t>
  </si>
  <si>
    <t>POPI/00019587</t>
  </si>
  <si>
    <t>P/O: 17131</t>
  </si>
  <si>
    <t>90-94219</t>
  </si>
  <si>
    <t>Dunster Drive SO</t>
  </si>
  <si>
    <t>POPI/00000275</t>
  </si>
  <si>
    <t>Extra Care-Gorton/Burnage</t>
  </si>
  <si>
    <t>P/O: 127</t>
  </si>
  <si>
    <t>POPI/00000287</t>
  </si>
  <si>
    <t>University Of Salford</t>
  </si>
  <si>
    <t>Abbey Hey Lane-Archaeological evaluation</t>
  </si>
  <si>
    <t>P/O: 106</t>
  </si>
  <si>
    <t>POPI/00000241</t>
  </si>
  <si>
    <t>Project: Minehead Ave-STG Ref: 144757</t>
  </si>
  <si>
    <t>POPI/00000266</t>
  </si>
  <si>
    <t>09/01/19-Minehead Ave-Valuation Nr</t>
  </si>
  <si>
    <t>POPI/00000284</t>
  </si>
  <si>
    <t>POPI/00000245</t>
  </si>
  <si>
    <t>18/10/18-Minehead-Empl Agnt stage 4,5,6</t>
  </si>
  <si>
    <t>P/O: 139</t>
  </si>
  <si>
    <t>POPI/00000239</t>
  </si>
  <si>
    <t>Project: Arrowfeild Rd-STG Ref: 144629</t>
  </si>
  <si>
    <t>POPI/00000265</t>
  </si>
  <si>
    <t>09/01/19-Arrowfield Rd-Valuation</t>
  </si>
  <si>
    <t>POPI/00000280</t>
  </si>
  <si>
    <t>Arrowfield Road-Valuation Nr.10</t>
  </si>
  <si>
    <t>POPI/00000243</t>
  </si>
  <si>
    <t>14/08/18-Arrowfeild Rd Design stages 4-6</t>
  </si>
  <si>
    <t>POPI/00000251</t>
  </si>
  <si>
    <t>3/12/18 - 21/12/18 F.McAuley</t>
  </si>
  <si>
    <t>P/O: 135</t>
  </si>
  <si>
    <t>PINV/00000038</t>
  </si>
  <si>
    <t>06/0918-Development Support Services Fee</t>
  </si>
  <si>
    <t>PINV/00000036</t>
  </si>
  <si>
    <t>Aug 18-Development Support Services Fee</t>
  </si>
  <si>
    <t>PINV/00000037</t>
  </si>
  <si>
    <t>Sep 18-Development Support Services Fee</t>
  </si>
  <si>
    <t>POPI/00000260</t>
  </si>
  <si>
    <t>06/09/18-Development Support Services</t>
  </si>
  <si>
    <t>POPI/00000278</t>
  </si>
  <si>
    <t>POPI/00000279</t>
  </si>
  <si>
    <t>Feb19-Fiona McAuley-development support</t>
  </si>
  <si>
    <t>POPI/00000293</t>
  </si>
  <si>
    <t>Arrowfeild Rd-Professional Services</t>
  </si>
  <si>
    <t>P/O: 160</t>
  </si>
  <si>
    <t>POPI/00000242</t>
  </si>
  <si>
    <t>14/08/18-Arrowfield Rd- Agent stages 4-6</t>
  </si>
  <si>
    <t>POPI/00000236</t>
  </si>
  <si>
    <t>20/12/18-Deepdale Ave</t>
  </si>
  <si>
    <t>POPI/00000259</t>
  </si>
  <si>
    <t>27/01/19-Deepdale Ave-certificate 9</t>
  </si>
  <si>
    <t>POPI/00000277</t>
  </si>
  <si>
    <t>Deepdale Ave-Certificate No.10</t>
  </si>
  <si>
    <t>P/O: 138</t>
  </si>
  <si>
    <t>POPI/00000246</t>
  </si>
  <si>
    <t>18/10/18-Deepdale-Emp Agt stage 4,5,6</t>
  </si>
  <si>
    <t>POPI/00000237</t>
  </si>
  <si>
    <t>20/12/18-Northbank Gardens</t>
  </si>
  <si>
    <t>POPI/00000263</t>
  </si>
  <si>
    <t>30/01/19-Northbank Gardens-payment</t>
  </si>
  <si>
    <t>POPI/00000272</t>
  </si>
  <si>
    <t>08/02/19-Northbank Gardens-Payment No11</t>
  </si>
  <si>
    <t>POPI/00000249</t>
  </si>
  <si>
    <t>18/10/18-Northbank Gdns stage 4,5,6</t>
  </si>
  <si>
    <t>P/O: 137</t>
  </si>
  <si>
    <t>POPI/00000290</t>
  </si>
  <si>
    <t>Masonbarn Limited</t>
  </si>
  <si>
    <t>Burnage Lane Energy Centre Groundworks</t>
  </si>
  <si>
    <t>P/O: 141</t>
  </si>
  <si>
    <t>POPI/00000285</t>
  </si>
  <si>
    <t>Southway Housing Trust-Grand Funding Agr</t>
  </si>
  <si>
    <t>P/O: 155</t>
  </si>
  <si>
    <t>POPI/00000233</t>
  </si>
  <si>
    <t>POPI/00000256</t>
  </si>
  <si>
    <t>08/01/19-Burnage Lane-Stage 4 Energy Cen</t>
  </si>
  <si>
    <t>P/O: 156</t>
  </si>
  <si>
    <t>POPI/00000235</t>
  </si>
  <si>
    <t>Fee Application for Employer's Agent Ser</t>
  </si>
  <si>
    <t>POPI/00000255</t>
  </si>
  <si>
    <t>Mauldeth Rd-Project Costs-Air/Land/Trans</t>
  </si>
  <si>
    <t>P/O: 143</t>
  </si>
  <si>
    <t>POPI/00000291</t>
  </si>
  <si>
    <t>OCt18/Nov18/Dec18-Mauldeth Rd</t>
  </si>
  <si>
    <t>P/O: 153</t>
  </si>
  <si>
    <t>POPI/00000258</t>
  </si>
  <si>
    <t>15/05/18-Professional fees-Mauldeth Road</t>
  </si>
  <si>
    <t>P/O: 146</t>
  </si>
  <si>
    <t>POPI/00000240</t>
  </si>
  <si>
    <t>POPI/00000264</t>
  </si>
  <si>
    <t>09/01/19-Minehead AVe-Valuation Nr</t>
  </si>
  <si>
    <t>POPI/00000282</t>
  </si>
  <si>
    <t>Minehead Ave-STG ref: 144757</t>
  </si>
  <si>
    <t>POPI/00000252</t>
  </si>
  <si>
    <t>16/12/18-Hartington Rd-Val 16</t>
  </si>
  <si>
    <t>POPI/00000273</t>
  </si>
  <si>
    <t>Jan19-Hartington Rd-Valuation No17</t>
  </si>
  <si>
    <t>POPI/00000286</t>
  </si>
  <si>
    <t>18/02/19-Hartington Rd-Valuation 18</t>
  </si>
  <si>
    <t>POPI/00000161</t>
  </si>
  <si>
    <t>Hartington Rd-Fee Application for Employ</t>
  </si>
  <si>
    <t>POPI/00000283</t>
  </si>
  <si>
    <t>POPI/00000269</t>
  </si>
  <si>
    <t>Hartington Rd-RIBA Stages 5-6</t>
  </si>
  <si>
    <t>POPI/00000262</t>
  </si>
  <si>
    <t>POPI/00000253</t>
  </si>
  <si>
    <t>Vine Street-Gross Val 22</t>
  </si>
  <si>
    <t>POPI/00000270</t>
  </si>
  <si>
    <t>Vine Street-valuation No23</t>
  </si>
  <si>
    <t>POPI/00000289</t>
  </si>
  <si>
    <t>Vine Street-Gross Valuation Number 24</t>
  </si>
  <si>
    <t>POPI/00000267</t>
  </si>
  <si>
    <t>18/02/17-Employer's Agent Services</t>
  </si>
  <si>
    <t>POPI/00000250</t>
  </si>
  <si>
    <t>04/12/17-Dec18-Vine Street-work services</t>
  </si>
  <si>
    <t>POPI/00000268</t>
  </si>
  <si>
    <t>Vine Street-Providing Clerk of Works ser</t>
  </si>
  <si>
    <t>POPI/00000281</t>
  </si>
  <si>
    <t>Vine Street-Clerk of Works Services</t>
  </si>
  <si>
    <t>P/O: 157</t>
  </si>
  <si>
    <t>POPI/00000292</t>
  </si>
  <si>
    <t>RIBA Stage 3 New Street payment</t>
  </si>
  <si>
    <t>P/O: 132</t>
  </si>
  <si>
    <t>POPI/00000261</t>
  </si>
  <si>
    <t>Devlopment Management Services</t>
  </si>
  <si>
    <t>POPI/00000271</t>
  </si>
  <si>
    <t>Dunster Drive- Phase 1 Desk Study</t>
  </si>
  <si>
    <t>P/O: 151</t>
  </si>
  <si>
    <t>Weavers Cottage Plot 1-4</t>
  </si>
  <si>
    <t>31/01/19-Weavers cottage plot 1-4-valuat</t>
  </si>
  <si>
    <t>28/02/19-Weavers Cottage Valaution 4</t>
  </si>
  <si>
    <t>Weavers Cottage PLot 1-4 Valuation 5</t>
  </si>
  <si>
    <t>Weaver's Cottages-Quantity Surveying Ser</t>
  </si>
  <si>
    <t>Jul 18 - Project Fees</t>
  </si>
  <si>
    <t>Feb 18 - Project Fees</t>
  </si>
  <si>
    <t>90-93221</t>
  </si>
  <si>
    <t>Lower Moat OS</t>
  </si>
  <si>
    <t>Lower Moat Close-Phase 1 Desk Study</t>
  </si>
  <si>
    <t>2020/03</t>
  </si>
  <si>
    <t>POPI/00000345</t>
  </si>
  <si>
    <t>Archaeological excavation at Abbey Hey L</t>
  </si>
  <si>
    <t>P/O: 133</t>
  </si>
  <si>
    <t>2020/01</t>
  </si>
  <si>
    <t>POPI/00000276</t>
  </si>
  <si>
    <t>Gorton Extra Crae-Planning/Feasibility</t>
  </si>
  <si>
    <t>P/O: 170</t>
  </si>
  <si>
    <t>2020/02</t>
  </si>
  <si>
    <t>PCRN/00000012</t>
  </si>
  <si>
    <t>STORMO Built/HRS Services Limited</t>
  </si>
  <si>
    <t>Credit for Inv 0001012343-Popi/202</t>
  </si>
  <si>
    <t>POPI/00000340</t>
  </si>
  <si>
    <t>Nicol Thomas Limited</t>
  </si>
  <si>
    <t>Extra Care Development, Gorton</t>
  </si>
  <si>
    <t>P/O: 174</t>
  </si>
  <si>
    <t>POPI/00000318</t>
  </si>
  <si>
    <t>Extra Care Development Gorton-First inst</t>
  </si>
  <si>
    <t>P/O: 175</t>
  </si>
  <si>
    <t>POPI/00000317</t>
  </si>
  <si>
    <t>Extra Care Development Gorton-Second ins</t>
  </si>
  <si>
    <t>POPI/00000308</t>
  </si>
  <si>
    <t>Minehead Ave-STG Ref: 144757</t>
  </si>
  <si>
    <t>POPI/00000326</t>
  </si>
  <si>
    <t>Minehead Ave Val 13 Fees</t>
  </si>
  <si>
    <t>POPI/00000335</t>
  </si>
  <si>
    <t>Minehead Ave- STG Ref: 144757</t>
  </si>
  <si>
    <t>POPI/00000296</t>
  </si>
  <si>
    <t>Minehead Aven-Interim Fee Application</t>
  </si>
  <si>
    <t>P/O: 162</t>
  </si>
  <si>
    <t>POPI/00000297</t>
  </si>
  <si>
    <t>Minehead Ave-Clerk of Works</t>
  </si>
  <si>
    <t>P/O: 161</t>
  </si>
  <si>
    <t>POPI/00000298</t>
  </si>
  <si>
    <t>POPI/00000306</t>
  </si>
  <si>
    <t>Arrowfield Rd-STG Ref: 144629</t>
  </si>
  <si>
    <t>POPI/00000320</t>
  </si>
  <si>
    <t>POPI/00000336</t>
  </si>
  <si>
    <t>Arrowfield RD- STG Ref: 144629</t>
  </si>
  <si>
    <t>POPI/00000305</t>
  </si>
  <si>
    <t>Developmen Support Services</t>
  </si>
  <si>
    <t>POPI/00000328</t>
  </si>
  <si>
    <t>Apr19-F.McAuley Development Support</t>
  </si>
  <si>
    <t>P/O: 176</t>
  </si>
  <si>
    <t>POPI/00000329</t>
  </si>
  <si>
    <t>Fioan McAuley Developemtn Support Servic</t>
  </si>
  <si>
    <t>POPI/00000299</t>
  </si>
  <si>
    <t>POPI/00000301</t>
  </si>
  <si>
    <t>Deepdale Ave-Payment Certificate No.11</t>
  </si>
  <si>
    <t>POPI/00000314</t>
  </si>
  <si>
    <t>Deepdale Ave-PAyment N0.12</t>
  </si>
  <si>
    <t>POPI/00000332</t>
  </si>
  <si>
    <t>Deepdale Ave-paymemnt certificate 13</t>
  </si>
  <si>
    <t>POPI/00000343</t>
  </si>
  <si>
    <t>Burnage Lane Extra Care</t>
  </si>
  <si>
    <t>P/O: 181</t>
  </si>
  <si>
    <t>POPI/00000344</t>
  </si>
  <si>
    <t>POPI/00000324</t>
  </si>
  <si>
    <t>Jan 19 - Prof Fees</t>
  </si>
  <si>
    <t>P/O: 150</t>
  </si>
  <si>
    <t>POPI/00000307</t>
  </si>
  <si>
    <t>Burnage Lane-Extra Care Scheme</t>
  </si>
  <si>
    <t>P/O: 145</t>
  </si>
  <si>
    <t>RIBA Stage 0-2,3,4,5-6</t>
  </si>
  <si>
    <t>POPI/00000346</t>
  </si>
  <si>
    <t>POPI/00000310</t>
  </si>
  <si>
    <t>Fee Application for Prinicpal Designer S</t>
  </si>
  <si>
    <t>P/O: 158</t>
  </si>
  <si>
    <t>91290</t>
  </si>
  <si>
    <t>Clerk of Works Building</t>
  </si>
  <si>
    <t>POPI/00000337</t>
  </si>
  <si>
    <t>Jonathan Patrick – Wirral Clerk of Works</t>
  </si>
  <si>
    <t>Burnage Lane- Valuation 1</t>
  </si>
  <si>
    <t>P/O: 183</t>
  </si>
  <si>
    <t>POPI/00000311</t>
  </si>
  <si>
    <t>Eden Building Design</t>
  </si>
  <si>
    <t>18-367 Mauldeth Rd-Stage 1 Planning Subm</t>
  </si>
  <si>
    <t>P/O: 172</t>
  </si>
  <si>
    <t>BS-Constructing Growth Mauldeht Rd PWall</t>
  </si>
  <si>
    <t>P/O: 167</t>
  </si>
  <si>
    <t>POPI/00000302</t>
  </si>
  <si>
    <t>Feb19-Mauldeth Rd</t>
  </si>
  <si>
    <t>P/O: 168</t>
  </si>
  <si>
    <t>POPI/00000300</t>
  </si>
  <si>
    <t>Mauldeth Rd-Professional Fees RIBA Stage</t>
  </si>
  <si>
    <t>P/O: 169</t>
  </si>
  <si>
    <t>POPI/00000313</t>
  </si>
  <si>
    <t>Bs-Constructiong Growth Mauldeth Rd</t>
  </si>
  <si>
    <t>P/O: 165</t>
  </si>
  <si>
    <t>POPI/00000331</t>
  </si>
  <si>
    <t>BS-Constructing Growth Mauldeth RD</t>
  </si>
  <si>
    <t>P/O: 179</t>
  </si>
  <si>
    <t>POPI/00000333</t>
  </si>
  <si>
    <t>Apr 19 - Mauldeth Road Fees</t>
  </si>
  <si>
    <t>P/O: 180</t>
  </si>
  <si>
    <t>POPI/00000309</t>
  </si>
  <si>
    <t>Minehead Ave STG Ref:144757</t>
  </si>
  <si>
    <t>POPI/00000325</t>
  </si>
  <si>
    <t>Minehead Ave - Val 13 Fees</t>
  </si>
  <si>
    <t>POPI/00000334</t>
  </si>
  <si>
    <t>POPI/00000312</t>
  </si>
  <si>
    <t>Mar19-Hartington Rd-Valuation No 19</t>
  </si>
  <si>
    <t>POPI/00000321</t>
  </si>
  <si>
    <t>Hartington Road Fees - Val 20</t>
  </si>
  <si>
    <t>POPI/00000330</t>
  </si>
  <si>
    <t>May 19- Hartington Rd-Valution 21</t>
  </si>
  <si>
    <t>POPI/00000327</t>
  </si>
  <si>
    <t>Fee Application for Clerk of Works Servi</t>
  </si>
  <si>
    <t>POPI/00000339</t>
  </si>
  <si>
    <t>Normans Place part RIBA Stage 3</t>
  </si>
  <si>
    <t>P/O: 131</t>
  </si>
  <si>
    <t>POPI/00000338</t>
  </si>
  <si>
    <t>New Street Part RIBA Stage 3 Payment</t>
  </si>
  <si>
    <t>POPI/00000322</t>
  </si>
  <si>
    <t>Dunster Drive Fees</t>
  </si>
  <si>
    <t>P/O: 177</t>
  </si>
  <si>
    <t>Wilkinson Brothers</t>
  </si>
  <si>
    <t>Hartington Rd-Carpets</t>
  </si>
  <si>
    <t>Weavers Cottages Val 6 Fees</t>
  </si>
  <si>
    <t>Valuation 7 Weavers Cottages Plot 1-6</t>
  </si>
  <si>
    <t>28/06/19-Weavers Cottages Plot 1-6</t>
  </si>
  <si>
    <t>Bs-Novo Weavers Cottage</t>
  </si>
  <si>
    <t>May 19 - 31 Regent Road-Non Dom</t>
  </si>
  <si>
    <t>01/04/19-31/03/20-31 Regent Road</t>
  </si>
  <si>
    <t>Salus Building Control &amp; Fire Safety Con</t>
  </si>
  <si>
    <t>Weavers Cottages- Approved Inspector Ser</t>
  </si>
  <si>
    <t>P/O: 46</t>
  </si>
  <si>
    <t>POPI/00000073</t>
  </si>
  <si>
    <t>Weavers Cottages-Approved Inspector Serv</t>
  </si>
  <si>
    <t>Lower Moat Close Heaton Norris Fees</t>
  </si>
  <si>
    <t>P/O: 45</t>
  </si>
  <si>
    <t>POPI/00020269</t>
  </si>
  <si>
    <t>08/02/18-36a Merseybank-Professional Ser</t>
  </si>
  <si>
    <t>P/O: 13233</t>
  </si>
  <si>
    <t>POPI/00020808</t>
  </si>
  <si>
    <t>31/05/19-Mersey Bank-Freehold Purchases</t>
  </si>
  <si>
    <t>P/O: 18134</t>
  </si>
  <si>
    <t>90-90159</t>
  </si>
  <si>
    <t>15 Hardy Lane</t>
  </si>
  <si>
    <t>POPI/00020007</t>
  </si>
  <si>
    <t>15 Hardy Lane-Profesional Fees</t>
  </si>
  <si>
    <t>P/O: 17478</t>
  </si>
  <si>
    <t>POPI/00020405</t>
  </si>
  <si>
    <t>Heritage Construction &amp; Landscaping Ltd</t>
  </si>
  <si>
    <t>15 Hardy Lane- TAR1/4</t>
  </si>
  <si>
    <t>P/O: 17820</t>
  </si>
  <si>
    <t>90-90162</t>
  </si>
  <si>
    <t>55 Rawsthorne Ave</t>
  </si>
  <si>
    <t>POPI/00020821</t>
  </si>
  <si>
    <t>55 Rawsthrone Ave</t>
  </si>
  <si>
    <t>P/O: 17527</t>
  </si>
  <si>
    <t>90-90163</t>
  </si>
  <si>
    <t>Emmanuel Court</t>
  </si>
  <si>
    <t>POPI/00020716</t>
  </si>
  <si>
    <t>Aspin and Company Ltd</t>
  </si>
  <si>
    <t>Emmanual Court- Appraisal/Valuation</t>
  </si>
  <si>
    <t>P/O: 17770</t>
  </si>
  <si>
    <t>POPI/00020270</t>
  </si>
  <si>
    <t>Emmaunel Court-Architecture</t>
  </si>
  <si>
    <t>P/O: 17734</t>
  </si>
  <si>
    <t>POPI/00019535</t>
  </si>
  <si>
    <t>326-328 Liverpool Rd-Updated report</t>
  </si>
  <si>
    <t>P/O: 17700</t>
  </si>
  <si>
    <t>POPI/00020539</t>
  </si>
  <si>
    <t>Aldersgate Stockport-Valuation/Developme</t>
  </si>
  <si>
    <t>P/O: 17901</t>
  </si>
  <si>
    <t>PCRN/00002033</t>
  </si>
  <si>
    <t>Bacs refund for Inv 19501-Popi/16547</t>
  </si>
  <si>
    <t>POPI/00019953</t>
  </si>
  <si>
    <t>Topographical Surveys</t>
  </si>
  <si>
    <t>P/O: 17491</t>
  </si>
  <si>
    <t>POPI/00020279</t>
  </si>
  <si>
    <t>Kings School-Professional Services Valua</t>
  </si>
  <si>
    <t>P/O: 17621</t>
  </si>
  <si>
    <t>POPI/00020371</t>
  </si>
  <si>
    <t>09/04/18-02/04/19-Project 209878H-Baller</t>
  </si>
  <si>
    <t>P/O: 17788</t>
  </si>
  <si>
    <t>2020/04</t>
  </si>
  <si>
    <t>POPI/00000348</t>
  </si>
  <si>
    <t>Rowlinson Constructions Limited</t>
  </si>
  <si>
    <t>Bellamy Court Fees</t>
  </si>
  <si>
    <t>P/O: 166</t>
  </si>
  <si>
    <t>POPI/00000363</t>
  </si>
  <si>
    <t>Bellamy Court, Gorton-R758</t>
  </si>
  <si>
    <t>2020/05</t>
  </si>
  <si>
    <t>POPI/00000390</t>
  </si>
  <si>
    <t>Bellamy Court R758</t>
  </si>
  <si>
    <t>2020/06</t>
  </si>
  <si>
    <t>POPI/00000407</t>
  </si>
  <si>
    <t>POPI/00000360</t>
  </si>
  <si>
    <t>POPI/00000347</t>
  </si>
  <si>
    <t>Extra Care Development</t>
  </si>
  <si>
    <t>POPI/00000399</t>
  </si>
  <si>
    <t>Employers Agent Services-Ex care Gorton</t>
  </si>
  <si>
    <t>POPI/00000375</t>
  </si>
  <si>
    <t>Galliford Try Partnerships Yorkshire ltd</t>
  </si>
  <si>
    <t>Minehead Ave GT Ref: 144757</t>
  </si>
  <si>
    <t>POPI/00000387</t>
  </si>
  <si>
    <t>Minhead Ave - GTP Ref: 144757</t>
  </si>
  <si>
    <t>POPI/00000402</t>
  </si>
  <si>
    <t>Minehead Ave-GTP Ref: 144757</t>
  </si>
  <si>
    <t>POPI/00000377</t>
  </si>
  <si>
    <t>Arrowfeild Rd GT Ref: 144629</t>
  </si>
  <si>
    <t>POPI/00000388</t>
  </si>
  <si>
    <t>Arrowfield Rd - GTP Ref: 144629</t>
  </si>
  <si>
    <t>POPI/00000404</t>
  </si>
  <si>
    <t>Arrofield Rd-GTP Ref: 144629</t>
  </si>
  <si>
    <t>POPI/00000367</t>
  </si>
  <si>
    <t>Fiona McAuley, Development Support</t>
  </si>
  <si>
    <t>POPI/00000384</t>
  </si>
  <si>
    <t>Fiona McAuley-Development Support</t>
  </si>
  <si>
    <t>P/O: 189</t>
  </si>
  <si>
    <t>POPI/00000361</t>
  </si>
  <si>
    <t>Deepdale Ave-payment certificate No.14</t>
  </si>
  <si>
    <t>POPI/00000381</t>
  </si>
  <si>
    <t>Deepdale Ave-payment certificate No.15</t>
  </si>
  <si>
    <t>POPI/00000397</t>
  </si>
  <si>
    <t>Deepdale Ave-Payment certificate No.16</t>
  </si>
  <si>
    <t>POPI/00000395</t>
  </si>
  <si>
    <t>Deepdale Ave-professional services</t>
  </si>
  <si>
    <t>P/O: 202</t>
  </si>
  <si>
    <t>POPI/00000393</t>
  </si>
  <si>
    <t>Northbank Gardens-Professional services</t>
  </si>
  <si>
    <t>P/O: 201</t>
  </si>
  <si>
    <t>POPI/00000369</t>
  </si>
  <si>
    <t>POPI/00000366</t>
  </si>
  <si>
    <t>PO00000181,DEVB</t>
  </si>
  <si>
    <t>POPI/00000389</t>
  </si>
  <si>
    <t>Burnage Lane Extra Care-Payment No4</t>
  </si>
  <si>
    <t>POPI/00000405</t>
  </si>
  <si>
    <t>POPI/00000406</t>
  </si>
  <si>
    <t>Application for Employer's Agent Service</t>
  </si>
  <si>
    <t>POPI/00000354</t>
  </si>
  <si>
    <t>Burnage Lane, Valuation 2</t>
  </si>
  <si>
    <t>POPI/00000378</t>
  </si>
  <si>
    <t>Burnage Lane-Valuation 3</t>
  </si>
  <si>
    <t>POPI/00000396</t>
  </si>
  <si>
    <t>Burnage Lane-Clrk of Works service</t>
  </si>
  <si>
    <t>POPI/00000368</t>
  </si>
  <si>
    <t>Mauldeth Rd-Stage2-Planning Decision</t>
  </si>
  <si>
    <t>P/O: 192</t>
  </si>
  <si>
    <t>POPI/00000365</t>
  </si>
  <si>
    <t>BS-Constructing Growth Mauldeth Rd Wall</t>
  </si>
  <si>
    <t>P/O: 196</t>
  </si>
  <si>
    <t>90-90507</t>
  </si>
  <si>
    <t>Gorton EC cafe</t>
  </si>
  <si>
    <t>POPI/00000376</t>
  </si>
  <si>
    <t>POPI/00000386</t>
  </si>
  <si>
    <t>Minehead Ave- GTP Ref: 144757</t>
  </si>
  <si>
    <t>POPI/00000403</t>
  </si>
  <si>
    <t>POPI/00000351</t>
  </si>
  <si>
    <t>Jun19-Hartington Rd-Valuation No22</t>
  </si>
  <si>
    <t>POPI/00000383</t>
  </si>
  <si>
    <t>Hartington Rd- Valuation No.23</t>
  </si>
  <si>
    <t>POPI/00000382</t>
  </si>
  <si>
    <t>Hartington Rd-Valuation No.23a</t>
  </si>
  <si>
    <t>P/O: 198</t>
  </si>
  <si>
    <t>PINV/00000044</t>
  </si>
  <si>
    <t>POPI/00000357</t>
  </si>
  <si>
    <t>Normans Place, Altrincham</t>
  </si>
  <si>
    <t>POPI/00000379</t>
  </si>
  <si>
    <t>Normans Place-Development management ser</t>
  </si>
  <si>
    <t>POPI/00000364</t>
  </si>
  <si>
    <t>New Street Survey Fees</t>
  </si>
  <si>
    <t>P/O: 191</t>
  </si>
  <si>
    <t>POPI/00000358</t>
  </si>
  <si>
    <t>New Street, Altrincham</t>
  </si>
  <si>
    <t>POPI/00000362</t>
  </si>
  <si>
    <t>Nexus Planning Limited</t>
  </si>
  <si>
    <t>New Street - draft planning &amp; heritage s</t>
  </si>
  <si>
    <t>P/O: 190</t>
  </si>
  <si>
    <t>POPI/00000380</t>
  </si>
  <si>
    <t>Commercial Units off New Street</t>
  </si>
  <si>
    <t>POPI/00000392</t>
  </si>
  <si>
    <t>New Street-provision of professional ser</t>
  </si>
  <si>
    <t>P/O: 204</t>
  </si>
  <si>
    <t>POPI/00000400</t>
  </si>
  <si>
    <t>New Street-project management</t>
  </si>
  <si>
    <t>P/O: 205</t>
  </si>
  <si>
    <t>POPI/00000356</t>
  </si>
  <si>
    <t>4x Updated Visuals Supplied by AV Frame</t>
  </si>
  <si>
    <t>P/O: 187</t>
  </si>
  <si>
    <t>POPI/00000349</t>
  </si>
  <si>
    <t>Earth Environmental and Geotechnical Lim</t>
  </si>
  <si>
    <t>Dunster Dr-Fieldwork/Chemical/Geotechnic</t>
  </si>
  <si>
    <t>P/O: 182</t>
  </si>
  <si>
    <t>POPI/00000373</t>
  </si>
  <si>
    <t>Dunster Dr-Architecture</t>
  </si>
  <si>
    <t>P/O: 194</t>
  </si>
  <si>
    <t>PCRN/00000013</t>
  </si>
  <si>
    <t>PCRN/00000014</t>
  </si>
  <si>
    <t>Credit for Inv L1920/058 - PINV/44</t>
  </si>
  <si>
    <t>Deed of Grant of Easement-Hartington Rd</t>
  </si>
  <si>
    <t>P/O: 49</t>
  </si>
  <si>
    <t>PINV/00000057</t>
  </si>
  <si>
    <t>90-92215</t>
  </si>
  <si>
    <t>Lombard House</t>
  </si>
  <si>
    <t>31/08/19-Purchase of Lombard House, Chea</t>
  </si>
  <si>
    <t>POPI/00000095</t>
  </si>
  <si>
    <t>Weavers Cottages Plot 1-6 Valaution 9</t>
  </si>
  <si>
    <t>30/08/19- Weavers Cottages Plot1-6-Val10</t>
  </si>
  <si>
    <t>POPI/00000087</t>
  </si>
  <si>
    <t>Weavers Cottages-Application/parking bar</t>
  </si>
  <si>
    <t>Regent Road Fees</t>
  </si>
  <si>
    <t>01/06/19-01/02/20-31 Regent Road</t>
  </si>
  <si>
    <t>20/05/19-31/03/20-33a Regent Road</t>
  </si>
  <si>
    <t>PCRN/00000006</t>
  </si>
  <si>
    <t>Bacs Refund for Popi/67-31 Regent Rd</t>
  </si>
  <si>
    <t>Weavers Cottages-Clerk of Works services</t>
  </si>
  <si>
    <t>Lower Moat Close-Professional Services</t>
  </si>
  <si>
    <t>Lower Moat Close-Planning Submission</t>
  </si>
  <si>
    <t>P/O: 55</t>
  </si>
  <si>
    <t>90-90161</t>
  </si>
  <si>
    <t>9 Abersoch Ave</t>
  </si>
  <si>
    <t>POPI/00021041</t>
  </si>
  <si>
    <t>9 Abersoch Ave-Professioanl Charges</t>
  </si>
  <si>
    <t>P/O: 18293</t>
  </si>
  <si>
    <t>90-90164</t>
  </si>
  <si>
    <t>1 Brookdene Road</t>
  </si>
  <si>
    <t>PINV/00028665</t>
  </si>
  <si>
    <t>Flat 1 Brookdene Road</t>
  </si>
  <si>
    <t>POPI/00021904</t>
  </si>
  <si>
    <t>1 Brookdene Rd-Professional Services</t>
  </si>
  <si>
    <t>P/O: 18956</t>
  </si>
  <si>
    <t>90-90165</t>
  </si>
  <si>
    <t>2 Arrowfield Rd</t>
  </si>
  <si>
    <t>PINV/00028765</t>
  </si>
  <si>
    <t>2 Arrowfield Road Completions Fee</t>
  </si>
  <si>
    <t>POPI/00021487</t>
  </si>
  <si>
    <t>Disbury Point-Carry out survey works</t>
  </si>
  <si>
    <t>P/O: 18649</t>
  </si>
  <si>
    <t>POPI/00021505</t>
  </si>
  <si>
    <t>Demolition Notice-Ennerdale Ave</t>
  </si>
  <si>
    <t>P/O: 18679</t>
  </si>
  <si>
    <t>POPI/00020955</t>
  </si>
  <si>
    <t>Lombard House-Valuation</t>
  </si>
  <si>
    <t>P/O: 18245</t>
  </si>
  <si>
    <t>PINV/00028693</t>
  </si>
  <si>
    <t>MCC Fees-Shared Ownership Affordable Ren</t>
  </si>
  <si>
    <t>PCRN/00002133</t>
  </si>
  <si>
    <t>Chq Refund Inv CNS298538-Popi/18494</t>
  </si>
  <si>
    <t>POPI/00021289</t>
  </si>
  <si>
    <t>Chester Rd-Purchases Agent</t>
  </si>
  <si>
    <t>P/O: 18406</t>
  </si>
  <si>
    <t>POPI/00021146</t>
  </si>
  <si>
    <t>Chelford Rd/Whirley Rd-Professional Serv</t>
  </si>
  <si>
    <t>P/O: 18405</t>
  </si>
  <si>
    <t>POPI/00021385</t>
  </si>
  <si>
    <t>Woodward-Kelly &amp; Co Ltd</t>
  </si>
  <si>
    <t>Design &amp; Install of Aura show apartment</t>
  </si>
  <si>
    <t>P/O: 18581</t>
  </si>
  <si>
    <t>Deepdale SO</t>
  </si>
  <si>
    <t>POPI/00021148</t>
  </si>
  <si>
    <t>Deepdale Ave-Professional Fees</t>
  </si>
  <si>
    <t>P/O: 18393</t>
  </si>
  <si>
    <t>POPI/00021435</t>
  </si>
  <si>
    <t>Deepdale Ave-Electricity easement</t>
  </si>
  <si>
    <t>P/O: 18606</t>
  </si>
  <si>
    <t>POPI/00021064</t>
  </si>
  <si>
    <t>Chester Rd-work carried out per iterim c</t>
  </si>
  <si>
    <t>POPI/00021573</t>
  </si>
  <si>
    <t>Chester Rd-work carried out</t>
  </si>
  <si>
    <t>PINV/00028764</t>
  </si>
  <si>
    <t>Plots 44-49 Chester Road Completions Fee</t>
  </si>
  <si>
    <t>PINV/00028700</t>
  </si>
  <si>
    <t>Dunster Drive-Completion Statement</t>
  </si>
  <si>
    <t>POPI/00021122</t>
  </si>
  <si>
    <t>Dunster Drive-Professional Charges</t>
  </si>
  <si>
    <t>P/O: 17662</t>
  </si>
  <si>
    <t>POPI/00021469</t>
  </si>
  <si>
    <t>Invincibles Estates Limited</t>
  </si>
  <si>
    <t>Agency&amp;Introduction Fee</t>
  </si>
  <si>
    <t>P/O: 18627</t>
  </si>
  <si>
    <t>90-94220</t>
  </si>
  <si>
    <t>Masonic Hall SO Sale</t>
  </si>
  <si>
    <t>PINV/00028627</t>
  </si>
  <si>
    <t>Setfords Law Limited t/a Setfords Solici</t>
  </si>
  <si>
    <t>Land at Central Road Fees</t>
  </si>
  <si>
    <t>POPI/00021000</t>
  </si>
  <si>
    <t>Property: Land at Tatton Road</t>
  </si>
  <si>
    <t>90-94221</t>
  </si>
  <si>
    <t>Central Rd Partington SO</t>
  </si>
  <si>
    <t>SADEBB/00001278</t>
  </si>
  <si>
    <t>Sophia Fleming Consulting</t>
  </si>
  <si>
    <t>POPI/00021529</t>
  </si>
  <si>
    <t>1721-Central Road, Partington</t>
  </si>
  <si>
    <t>P/O: 18681</t>
  </si>
  <si>
    <t>SADEBB/00001313</t>
  </si>
  <si>
    <t>TADW Limited</t>
  </si>
  <si>
    <t>90-94222</t>
  </si>
  <si>
    <t>Kings School (Kingswood Park) SO S106</t>
  </si>
  <si>
    <t>PINV/00028664</t>
  </si>
  <si>
    <t>13 Units at Kingswood Park</t>
  </si>
  <si>
    <t>POPI/00021362</t>
  </si>
  <si>
    <t>Bellway Homes Limited of 13 shared owner</t>
  </si>
  <si>
    <t>P/O: 18535</t>
  </si>
  <si>
    <t>POPI/00021644</t>
  </si>
  <si>
    <t>Land at King's School,Westminster Rd</t>
  </si>
  <si>
    <t>P/O: 18735</t>
  </si>
  <si>
    <t>2020/07</t>
  </si>
  <si>
    <t>POPI/00000425</t>
  </si>
  <si>
    <t>Bellamy Court, Gorton</t>
  </si>
  <si>
    <t>2020/09</t>
  </si>
  <si>
    <t>POPI/00000452</t>
  </si>
  <si>
    <t>Bellamy Court-Contract R758</t>
  </si>
  <si>
    <t>POPI/00000460</t>
  </si>
  <si>
    <t>Bellamy Court (Gorton Extra Care)</t>
  </si>
  <si>
    <t>POPI/00000416</t>
  </si>
  <si>
    <t>Extra Care Development Gorton</t>
  </si>
  <si>
    <t>2020/08</t>
  </si>
  <si>
    <t>POPI/00000433</t>
  </si>
  <si>
    <t>Gorton-Extra Care Development</t>
  </si>
  <si>
    <t>POPI/00000454</t>
  </si>
  <si>
    <t>Extra Care Development-Gorton</t>
  </si>
  <si>
    <t>POPI/00000412</t>
  </si>
  <si>
    <t>Amrin Resources Ltd</t>
  </si>
  <si>
    <t>P/O: 164</t>
  </si>
  <si>
    <t>POPI/00000408</t>
  </si>
  <si>
    <t>P/O: 149</t>
  </si>
  <si>
    <t>POPI/00000422</t>
  </si>
  <si>
    <t>POPI/00000442</t>
  </si>
  <si>
    <t>Dermott Murphy Close - 10Nr Houses/54 Nr</t>
  </si>
  <si>
    <t>POPI/00000467</t>
  </si>
  <si>
    <t>Minehead- GTP Project Ref 144757</t>
  </si>
  <si>
    <t>POPI/00000450</t>
  </si>
  <si>
    <t>Minehead Ave- Interim Fee Application</t>
  </si>
  <si>
    <t>P/O: 214</t>
  </si>
  <si>
    <t>POPI/00000451</t>
  </si>
  <si>
    <t>POPI/00000421</t>
  </si>
  <si>
    <t>Arrowfield Rd- GTP Ref: 144629</t>
  </si>
  <si>
    <t>POPI/00000440</t>
  </si>
  <si>
    <t>POPI/00000415</t>
  </si>
  <si>
    <t>Development Support Services</t>
  </si>
  <si>
    <t>POPI/00000445</t>
  </si>
  <si>
    <t>Arrowfield Rd - Interim Fee Application</t>
  </si>
  <si>
    <t>P/O: 212</t>
  </si>
  <si>
    <t>POPI/00000439</t>
  </si>
  <si>
    <t>POPI/00000434</t>
  </si>
  <si>
    <t>POPI/00000453</t>
  </si>
  <si>
    <t>POPI/00000447</t>
  </si>
  <si>
    <t>Arrowfield Rd- Interim Fee Application</t>
  </si>
  <si>
    <t>POPI/00000424</t>
  </si>
  <si>
    <t>Deepdale Ave- payment certificate No.17</t>
  </si>
  <si>
    <t>POPI/00000448</t>
  </si>
  <si>
    <t>Deepdale Ave- Interim Fee Apllication</t>
  </si>
  <si>
    <t>P/O: 213</t>
  </si>
  <si>
    <t>POPI/00000444</t>
  </si>
  <si>
    <t>Deepdale Ave - Interim Fee Apllication</t>
  </si>
  <si>
    <t>P/O: 211</t>
  </si>
  <si>
    <t>POPI/00000426</t>
  </si>
  <si>
    <t>POPI/00000437</t>
  </si>
  <si>
    <t>POPI/00000462</t>
  </si>
  <si>
    <t>POPI/00000409</t>
  </si>
  <si>
    <t>Extracare,Burnage Lane</t>
  </si>
  <si>
    <t>P/O: 206</t>
  </si>
  <si>
    <t>POPI/00000469</t>
  </si>
  <si>
    <t>Burnage Lane Extra Care-Fee Application</t>
  </si>
  <si>
    <t>POPI/00000411</t>
  </si>
  <si>
    <t>Burnage Lane-Valuation 5</t>
  </si>
  <si>
    <t>POPI/00000431</t>
  </si>
  <si>
    <t>Valuation 6-Burnage Lane</t>
  </si>
  <si>
    <t>POPI/00000461</t>
  </si>
  <si>
    <t>Burnage Lane, Clerk of Works Services</t>
  </si>
  <si>
    <t>POPI/00000413</t>
  </si>
  <si>
    <t>P/O: 154</t>
  </si>
  <si>
    <t>POPI/00000423</t>
  </si>
  <si>
    <t>POPI/00000443</t>
  </si>
  <si>
    <t>Minehead Cafe Works</t>
  </si>
  <si>
    <t>POPI/00000466</t>
  </si>
  <si>
    <t>Minehead-GTP Project Ref 144757</t>
  </si>
  <si>
    <t>POPI/00000419</t>
  </si>
  <si>
    <t>Hartington Rd- Valuation No24</t>
  </si>
  <si>
    <t>POPI/00000468</t>
  </si>
  <si>
    <t>Hartington Rd- Valuation N0 25</t>
  </si>
  <si>
    <t>POPI/00000429</t>
  </si>
  <si>
    <t>Hartington Rd- Principal Designer Servic</t>
  </si>
  <si>
    <t>POPI/00000428</t>
  </si>
  <si>
    <t>Normans Place-Development Management Ser</t>
  </si>
  <si>
    <t>POPI/00000470</t>
  </si>
  <si>
    <t>New Street0 Quantity Surveying Services</t>
  </si>
  <si>
    <t>P/O: 221</t>
  </si>
  <si>
    <t>POPI/00000420</t>
  </si>
  <si>
    <t>New Street-Project Management/Quautity S</t>
  </si>
  <si>
    <t>POPI/00000436</t>
  </si>
  <si>
    <t>New Street-Project Management &amp; Quantity</t>
  </si>
  <si>
    <t>POPI/00000430</t>
  </si>
  <si>
    <t>Watt Energy &amp; Consulting Engineers-WE &amp;</t>
  </si>
  <si>
    <t>Regents Place (New Street) M&amp;E Design</t>
  </si>
  <si>
    <t>POPI/00000414</t>
  </si>
  <si>
    <t>New Street-preparation of draft planning</t>
  </si>
  <si>
    <t>P/O: 207</t>
  </si>
  <si>
    <t>POPI/00000427</t>
  </si>
  <si>
    <t>New Street-Development Management Servic</t>
  </si>
  <si>
    <t>POPI/00000458</t>
  </si>
  <si>
    <t>New Street-Ongoing liasion with conucil</t>
  </si>
  <si>
    <t>P/O: 222</t>
  </si>
  <si>
    <t>POPI/00000463</t>
  </si>
  <si>
    <t>P/O: 219</t>
  </si>
  <si>
    <t>POPI/00000471</t>
  </si>
  <si>
    <t>Nationwide CDM - (The Demolition Consult</t>
  </si>
  <si>
    <t>New Street PD Services RIBA Stages 2-4</t>
  </si>
  <si>
    <t>P/O: 224</t>
  </si>
  <si>
    <t>POPI/00000472</t>
  </si>
  <si>
    <t>Simon Fenton Partnership LLP</t>
  </si>
  <si>
    <t>Dunster Drive-Employer's Agent &amp; Princip</t>
  </si>
  <si>
    <t>P/O: 225</t>
  </si>
  <si>
    <t>Hartington Rd-Interim payment request</t>
  </si>
  <si>
    <t>Homefair Blinds NW Ltd</t>
  </si>
  <si>
    <t>Installation of vertical blinds</t>
  </si>
  <si>
    <t>Hartington Rd-Doors/Carpet/Cleaning</t>
  </si>
  <si>
    <t>91550</t>
  </si>
  <si>
    <t>Furniture</t>
  </si>
  <si>
    <t>Loft Interiors/Halls Furnishings Ltd T/A</t>
  </si>
  <si>
    <t>Apartment 14, Block 2 214c-1 Bed</t>
  </si>
  <si>
    <t>P/O: 72</t>
  </si>
  <si>
    <t>POPI/00000115</t>
  </si>
  <si>
    <t>Apartment 2, 214c - 2 Dobule Beds</t>
  </si>
  <si>
    <t>Aprtment 14, Block 1 214c-1 Bed</t>
  </si>
  <si>
    <t>POPI/00000117</t>
  </si>
  <si>
    <t>Apartment 13, 214c - 1 Double Bed/ 1 Sin</t>
  </si>
  <si>
    <t>Apartment 23, 214c - 1 bed</t>
  </si>
  <si>
    <t>P/O: 74</t>
  </si>
  <si>
    <t>Apartment 16, 214c - 1 Double bed</t>
  </si>
  <si>
    <t>POPI/00000124</t>
  </si>
  <si>
    <t>Apartment 26, 214c Manchester Rd-Double</t>
  </si>
  <si>
    <t>Purhcase of Lombard House-Legal fees</t>
  </si>
  <si>
    <t>Weavers cottages plot 1-6-Valuation 11</t>
  </si>
  <si>
    <t>Valuation 12- Weavers Cottages Plot 1-6</t>
  </si>
  <si>
    <t>POPI/00000126</t>
  </si>
  <si>
    <t>Weavers cottage valuation 13</t>
  </si>
  <si>
    <t>Weavers Cottages-Submission of condition</t>
  </si>
  <si>
    <t>P/O: 64</t>
  </si>
  <si>
    <t>POPI/00000121</t>
  </si>
  <si>
    <t>Weavers Cottages-Discharge of Condition</t>
  </si>
  <si>
    <t>Regents Place-Phase 1 stage 4</t>
  </si>
  <si>
    <t>Regent Rd-M&amp;E Design Weaver's Cottages</t>
  </si>
  <si>
    <t>P/O: 63</t>
  </si>
  <si>
    <t>POPI/00000128</t>
  </si>
  <si>
    <t>Weavers Cottages-Conultancy H&amp;S Services</t>
  </si>
  <si>
    <t>POPI/00000122</t>
  </si>
  <si>
    <t>Lower Moat-Fieldwork/Chemical Testing/Ge</t>
  </si>
  <si>
    <t>POPI/00000123</t>
  </si>
  <si>
    <t>Land at Lower Moat Close</t>
  </si>
  <si>
    <t>POPI/00000130</t>
  </si>
  <si>
    <t>Lower Moar Close-Employers Agent &amp; Princ</t>
  </si>
  <si>
    <t>P/O: 78</t>
  </si>
  <si>
    <t>POPI/00021939</t>
  </si>
  <si>
    <t>Infill site at Westdean Crescent</t>
  </si>
  <si>
    <t>P/O: 19078</t>
  </si>
  <si>
    <t>POPI/00021941</t>
  </si>
  <si>
    <t>Infill site at Nell Land and Brookstone</t>
  </si>
  <si>
    <t>POPI/00021942</t>
  </si>
  <si>
    <t>Infill site at Ennerdale Ave</t>
  </si>
  <si>
    <t>POPI/00022898</t>
  </si>
  <si>
    <t>Dsibury Point, The Boulevard- valuation</t>
  </si>
  <si>
    <t>P/O: 19608</t>
  </si>
  <si>
    <t>90017</t>
  </si>
  <si>
    <t>Other Development costs</t>
  </si>
  <si>
    <t>POPI/00022724</t>
  </si>
  <si>
    <t>Triangle Architects Ltd</t>
  </si>
  <si>
    <t>Professional Design Services</t>
  </si>
  <si>
    <t>P/O: 19555</t>
  </si>
  <si>
    <t>POPI/00022311</t>
  </si>
  <si>
    <t>Report on title-Nell Lane</t>
  </si>
  <si>
    <t>POPI/00022312</t>
  </si>
  <si>
    <t>Report on title-Ennerdale Ave</t>
  </si>
  <si>
    <t>POPI/00022313</t>
  </si>
  <si>
    <t>Report on title- Rainford Ave</t>
  </si>
  <si>
    <t>POPI/00022314</t>
  </si>
  <si>
    <t>Report on title-Westdean Crescent</t>
  </si>
  <si>
    <t>SADEBB/00001327</t>
  </si>
  <si>
    <t>Ascerta</t>
  </si>
  <si>
    <t>POPI/00022487</t>
  </si>
  <si>
    <t>Lansdowne Rd-Land Development &amp; Acquisit</t>
  </si>
  <si>
    <t>P/O: 19484</t>
  </si>
  <si>
    <t>POPI/00022661</t>
  </si>
  <si>
    <t>Nell Lane/Brookstone Close</t>
  </si>
  <si>
    <t>P/O: 19337</t>
  </si>
  <si>
    <t>POPI/00022662</t>
  </si>
  <si>
    <t>Rainford Ave</t>
  </si>
  <si>
    <t>P/O: 19336</t>
  </si>
  <si>
    <t>SADEBB/00001350</t>
  </si>
  <si>
    <t>Anderson Goddard Ltd</t>
  </si>
  <si>
    <t>POPI/00022808</t>
  </si>
  <si>
    <t>Advice on Procedure for Reducing Demise</t>
  </si>
  <si>
    <t>P/O: 19627</t>
  </si>
  <si>
    <t>PINV/00028956</t>
  </si>
  <si>
    <t>Ecological Report Fees</t>
  </si>
  <si>
    <t>POPI/00023087</t>
  </si>
  <si>
    <t>POPI/00023088</t>
  </si>
  <si>
    <t>90-90166</t>
  </si>
  <si>
    <t>23 Cronshaw st</t>
  </si>
  <si>
    <t>PINV/00028862</t>
  </si>
  <si>
    <t>23 Cronshaw Street Fees</t>
  </si>
  <si>
    <t>90-90167</t>
  </si>
  <si>
    <t>13 Avon rd</t>
  </si>
  <si>
    <t>PINV/00028892</t>
  </si>
  <si>
    <t>13 Avon Road Fees</t>
  </si>
  <si>
    <t>90-90168</t>
  </si>
  <si>
    <t>4 Arrowfield Road</t>
  </si>
  <si>
    <t>PINV/00029009</t>
  </si>
  <si>
    <t>4 Arrowfield Road-Completion Statement</t>
  </si>
  <si>
    <t>POPI/00021940</t>
  </si>
  <si>
    <t>Infill site at Rainford Ave</t>
  </si>
  <si>
    <t>P/O: 19076</t>
  </si>
  <si>
    <t>SADEBB/00001365</t>
  </si>
  <si>
    <t>NETWORK RAIL INFRASTRUCTURE LTD</t>
  </si>
  <si>
    <t>POPI/00021971</t>
  </si>
  <si>
    <t>Vine Street Set Up-Professional charges</t>
  </si>
  <si>
    <t>P/O: 15902</t>
  </si>
  <si>
    <t>POPI/00022093</t>
  </si>
  <si>
    <t>Masonic Hall- Project number 2737</t>
  </si>
  <si>
    <t>P/O: 18357</t>
  </si>
  <si>
    <t>POPI/00022094</t>
  </si>
  <si>
    <t>Central Rd- Professional Fees</t>
  </si>
  <si>
    <t>P/O: 19113</t>
  </si>
  <si>
    <t>SADEBB/00001339</t>
  </si>
  <si>
    <t>ERAP Ltd</t>
  </si>
  <si>
    <t>SADEBB/00001366</t>
  </si>
  <si>
    <t>Atkinson Peck Consulting Engineers</t>
  </si>
  <si>
    <t>POPI/00022904</t>
  </si>
  <si>
    <t>Central Road - Professional Fees</t>
  </si>
  <si>
    <t>P/O: 19660</t>
  </si>
  <si>
    <t>2020/12</t>
  </si>
  <si>
    <t>POPI/00000527</t>
  </si>
  <si>
    <t>9082G-Emmanuel Court-Assessment</t>
  </si>
  <si>
    <t>P/O: 259</t>
  </si>
  <si>
    <t>POPI/00000500</t>
  </si>
  <si>
    <t>Emmanuel Court-Project: 9082G - Phase 1</t>
  </si>
  <si>
    <t>P/O: 252</t>
  </si>
  <si>
    <t>2020/10</t>
  </si>
  <si>
    <t>POPI/00000478</t>
  </si>
  <si>
    <t>Bellamy Court-Gorton Extra Care</t>
  </si>
  <si>
    <t>2020/11</t>
  </si>
  <si>
    <t>POPI/00000517</t>
  </si>
  <si>
    <t>POPI/00000539</t>
  </si>
  <si>
    <t>POPI/00000497</t>
  </si>
  <si>
    <t>P/O: 241</t>
  </si>
  <si>
    <t>POPI/00000474</t>
  </si>
  <si>
    <t>POPI/00000511</t>
  </si>
  <si>
    <t>Extra Care Gorton Development</t>
  </si>
  <si>
    <t>POPI/00000529</t>
  </si>
  <si>
    <t>Gorton Extra Care Development</t>
  </si>
  <si>
    <t>POPI/00000562</t>
  </si>
  <si>
    <t>Extra Care Development-Employers Agent S</t>
  </si>
  <si>
    <t>POPI/00000477</t>
  </si>
  <si>
    <t>POPI/00000481</t>
  </si>
  <si>
    <t>Vistry Partnerships Yorkshire Ltd</t>
  </si>
  <si>
    <t>Minehead Ave-GTP Project Ref-144757</t>
  </si>
  <si>
    <t>POPI/00000513</t>
  </si>
  <si>
    <t>Minhead Ave - GTP project 144757</t>
  </si>
  <si>
    <t>POPI/00000541</t>
  </si>
  <si>
    <t>POPI/00000489</t>
  </si>
  <si>
    <t>Minehead Ave-Interim Fee Application</t>
  </si>
  <si>
    <t>P/O: 231</t>
  </si>
  <si>
    <t>POPI/00000490</t>
  </si>
  <si>
    <t>Minehead Ave-Interim fee Application</t>
  </si>
  <si>
    <t>P/O: 229</t>
  </si>
  <si>
    <t>POPI/00000475</t>
  </si>
  <si>
    <t>Arrowfield - GTP Ref: 144629</t>
  </si>
  <si>
    <t>P/O: 220</t>
  </si>
  <si>
    <t>POPI/00000515</t>
  </si>
  <si>
    <t>Arrowfield Rd- VPY Ref: 144629</t>
  </si>
  <si>
    <t>P/O: 248</t>
  </si>
  <si>
    <t>POPI/00000483</t>
  </si>
  <si>
    <t>POPI/00000487</t>
  </si>
  <si>
    <t>Arrowfield Rd-Final Fee Application</t>
  </si>
  <si>
    <t>POPI/00000486</t>
  </si>
  <si>
    <t>Arrowfield Rd-Interim Fee Application</t>
  </si>
  <si>
    <t>PCRN/00000016</t>
  </si>
  <si>
    <t>Bacs Refund for Popi/462</t>
  </si>
  <si>
    <t>POPI/00000498</t>
  </si>
  <si>
    <t>P/O: 239</t>
  </si>
  <si>
    <t>POPI/00000502</t>
  </si>
  <si>
    <t>Burnage Lane - Valuation 8</t>
  </si>
  <si>
    <t>POPI/00000503</t>
  </si>
  <si>
    <t>Burnage Lane - Valuation 9</t>
  </si>
  <si>
    <t>POPI/00000476</t>
  </si>
  <si>
    <t>POPI/00000537</t>
  </si>
  <si>
    <t>Oliver James Construction</t>
  </si>
  <si>
    <t>Mauldeth Road Apartments</t>
  </si>
  <si>
    <t>P/O: 253</t>
  </si>
  <si>
    <t>POPI/00000545</t>
  </si>
  <si>
    <t>Mauldeth Rd Appartments-work completed</t>
  </si>
  <si>
    <t>SADEBB/00000008</t>
  </si>
  <si>
    <t>Bruton Knowles</t>
  </si>
  <si>
    <t>POPI/00000505</t>
  </si>
  <si>
    <t>Mauldeth Road-RIBA Stages</t>
  </si>
  <si>
    <t>P/O: 247</t>
  </si>
  <si>
    <t>90-90219</t>
  </si>
  <si>
    <t>Rainford Avenue</t>
  </si>
  <si>
    <t>POPI/00000550</t>
  </si>
  <si>
    <t>ADS Structural Limited</t>
  </si>
  <si>
    <t>Rainford Ave-Engineering services</t>
  </si>
  <si>
    <t>P/O: 268</t>
  </si>
  <si>
    <t>90-90221</t>
  </si>
  <si>
    <t>Nell Lane</t>
  </si>
  <si>
    <t>POPI/00000553</t>
  </si>
  <si>
    <t>Nell Lane-Engineering services</t>
  </si>
  <si>
    <t>90-90222</t>
  </si>
  <si>
    <t>Ennerdale Avenue</t>
  </si>
  <si>
    <t>POPI/00000552</t>
  </si>
  <si>
    <t>Ennerdale Ave-Engineering services</t>
  </si>
  <si>
    <t>90-90225</t>
  </si>
  <si>
    <t>Didsbury point</t>
  </si>
  <si>
    <t>POPI/00000531</t>
  </si>
  <si>
    <t>Buttress Architects Ltd</t>
  </si>
  <si>
    <t>Feb 20- Didsbury Point</t>
  </si>
  <si>
    <t>P/O: 258</t>
  </si>
  <si>
    <t>POPI/00000482</t>
  </si>
  <si>
    <t>Minehead Ave- GTP Project Ref-144757</t>
  </si>
  <si>
    <t>POPI/00000512</t>
  </si>
  <si>
    <t>Minehead Ave- GTP project 144757</t>
  </si>
  <si>
    <t>POPI/00000540</t>
  </si>
  <si>
    <t>POPI/00000491</t>
  </si>
  <si>
    <t>POPI/00000488</t>
  </si>
  <si>
    <t>New Street RIBA Stage 4</t>
  </si>
  <si>
    <t>P/O: 230</t>
  </si>
  <si>
    <t>POPI/00000480</t>
  </si>
  <si>
    <t>New Street-Project Manager/Quantity Surv</t>
  </si>
  <si>
    <t>P/O: 233</t>
  </si>
  <si>
    <t>POPI/00000492</t>
  </si>
  <si>
    <t>Ball &amp; Berry Limited</t>
  </si>
  <si>
    <t>SADEBB/00000007</t>
  </si>
  <si>
    <t>Hann Tucker Associates</t>
  </si>
  <si>
    <t>POPI/00000522</t>
  </si>
  <si>
    <t>Regent place additional fees</t>
  </si>
  <si>
    <t>P/O: 240</t>
  </si>
  <si>
    <t>SADEBB/00000009</t>
  </si>
  <si>
    <t>CTS Traffic &amp; Transportation Limited</t>
  </si>
  <si>
    <t>SADEBB/00000010</t>
  </si>
  <si>
    <t>CYS Traffic &amp; Transportation Ltd</t>
  </si>
  <si>
    <t>POPI/00000546</t>
  </si>
  <si>
    <t>New Street-Project Management/Quantity S</t>
  </si>
  <si>
    <t>P/O: 265</t>
  </si>
  <si>
    <t>POPI/00000516</t>
  </si>
  <si>
    <t>New Street-Preparation of Daylight Sunli</t>
  </si>
  <si>
    <t>P/O: 270</t>
  </si>
  <si>
    <t>POPI/00000538</t>
  </si>
  <si>
    <t>New Street-Ongoing monitoring.correspond</t>
  </si>
  <si>
    <t>P/O: 255</t>
  </si>
  <si>
    <t>POPI/00000533</t>
  </si>
  <si>
    <t>Novo New Street</t>
  </si>
  <si>
    <t>P/O: 263</t>
  </si>
  <si>
    <t>POPI/00000542</t>
  </si>
  <si>
    <t>Chapel House-Quotation for gas,elec.wate</t>
  </si>
  <si>
    <t>P/O: 260</t>
  </si>
  <si>
    <t>POPI/00000549</t>
  </si>
  <si>
    <t>Scope It Ltd</t>
  </si>
  <si>
    <t>New Street-Chapel House/Handsome House</t>
  </si>
  <si>
    <t>P/O: 267</t>
  </si>
  <si>
    <t>POPI/00000547</t>
  </si>
  <si>
    <t>New Street-Prjoect Management/Quantity S</t>
  </si>
  <si>
    <t>P/O: 262</t>
  </si>
  <si>
    <t>POPI/00000504</t>
  </si>
  <si>
    <t>New Street-Project Management</t>
  </si>
  <si>
    <t>POPI/00000543</t>
  </si>
  <si>
    <t>P/O: 261</t>
  </si>
  <si>
    <t>POPI/00000563</t>
  </si>
  <si>
    <t>Novo New St Altrincham-Acting as Buildin</t>
  </si>
  <si>
    <t>P/O: 276</t>
  </si>
  <si>
    <t>POPI/00000560</t>
  </si>
  <si>
    <t>Dunster Drive - Employers Agent &amp; Princi</t>
  </si>
  <si>
    <t>POPI/00000534</t>
  </si>
  <si>
    <t>Tatton Rd-pre-application</t>
  </si>
  <si>
    <t>P/O: 254</t>
  </si>
  <si>
    <t>POPI/00000509</t>
  </si>
  <si>
    <t>Central Road-Professional Fees</t>
  </si>
  <si>
    <t>P/O: 244</t>
  </si>
  <si>
    <t>90-94224</t>
  </si>
  <si>
    <t>Barlow moor rd</t>
  </si>
  <si>
    <t>POPI/00000494</t>
  </si>
  <si>
    <t>Barlow Moor Rd-Fee application for Emplo</t>
  </si>
  <si>
    <t>P/O: 236</t>
  </si>
  <si>
    <t>POPI/00000495</t>
  </si>
  <si>
    <t>Barlow Moor Rd-Principal Designer Servic</t>
  </si>
  <si>
    <t>P/O: 237</t>
  </si>
  <si>
    <t>POPI/00000127</t>
  </si>
  <si>
    <t>Apartment2, Block  214c Manchesteer Rd-B</t>
  </si>
  <si>
    <t>PCRN/00000007</t>
  </si>
  <si>
    <t>Credit for Inv SI-157506-Popi/127</t>
  </si>
  <si>
    <t>Bedroom Fees</t>
  </si>
  <si>
    <t>P/O: 80</t>
  </si>
  <si>
    <t>Apartment 12, 214c Manchester Rd</t>
  </si>
  <si>
    <t>Apartment 19, 214c Manchesetr Rd</t>
  </si>
  <si>
    <t>Apartment 22, 214c Manchester Rd</t>
  </si>
  <si>
    <t>PCRN/00000009</t>
  </si>
  <si>
    <t>Credit for Inv SI-162068-Popi/166</t>
  </si>
  <si>
    <t>Apat 1, 214c Manchester Rd</t>
  </si>
  <si>
    <t>P/O: 91</t>
  </si>
  <si>
    <t>Apat 4, 2 Hartington Rd</t>
  </si>
  <si>
    <t>P/O: 104</t>
  </si>
  <si>
    <t>Aprt 5, 2 Hartington Rd - Funiture</t>
  </si>
  <si>
    <t>Aprt 9, 2 Hartington Rd - Furniture</t>
  </si>
  <si>
    <t>P/O: 103</t>
  </si>
  <si>
    <t>PINV/00000062</t>
  </si>
  <si>
    <t>Normans Recharge POPI 491</t>
  </si>
  <si>
    <t>91400</t>
  </si>
  <si>
    <t>Devco D&amp;B 1% Margin</t>
  </si>
  <si>
    <t>Lombard House-Purhcasers Agent/Clerk of</t>
  </si>
  <si>
    <t>Weavers Cottages</t>
  </si>
  <si>
    <t>P/O: 98</t>
  </si>
  <si>
    <t>The Binery Box Limited</t>
  </si>
  <si>
    <t>P/O: 90</t>
  </si>
  <si>
    <t>Novo Weavers Cottages</t>
  </si>
  <si>
    <t>Mode Transport Planning (Birmingham) Ltd</t>
  </si>
  <si>
    <t>Feb20-Weavers Cottages-Swept Path Analys</t>
  </si>
  <si>
    <t>P/O: 95</t>
  </si>
  <si>
    <t>POPI/00000162</t>
  </si>
  <si>
    <t>Weaver Cottages - Valuation 13</t>
  </si>
  <si>
    <t>POPI/00000163</t>
  </si>
  <si>
    <t>Weaver Cottages - Valuation 14</t>
  </si>
  <si>
    <t>P/O: 116</t>
  </si>
  <si>
    <t>Weaver Cottages-Clerk or works</t>
  </si>
  <si>
    <t>POPI/00000176</t>
  </si>
  <si>
    <t>Weaver Cottages-Valuation 15</t>
  </si>
  <si>
    <t>Valuation 16 -Weavers Cottages</t>
  </si>
  <si>
    <t>Regents Road - Shared Ownership</t>
  </si>
  <si>
    <t>91402</t>
  </si>
  <si>
    <t>Development Overhead recharge</t>
  </si>
  <si>
    <t>30/06/19-31/03/20-35 Regent Road-Bus Rat</t>
  </si>
  <si>
    <t>P/O: 92</t>
  </si>
  <si>
    <t>POPI/00023215</t>
  </si>
  <si>
    <t>1206.19-Southway Infill Sites</t>
  </si>
  <si>
    <t>P/O: 19836</t>
  </si>
  <si>
    <t>POPI/00023918</t>
  </si>
  <si>
    <t>Didsbury Point-Stages 2 &amp; Stage 3</t>
  </si>
  <si>
    <t>P/O: 20389</t>
  </si>
  <si>
    <t>POPI/00023896</t>
  </si>
  <si>
    <t>Lansdowne Rd-Land Deve/Acquisition</t>
  </si>
  <si>
    <t>P/O: 20349</t>
  </si>
  <si>
    <t>POPI/00023443</t>
  </si>
  <si>
    <t>Lansdowne Rd-Land Developmet/Acquistion</t>
  </si>
  <si>
    <t>P/O: 20036</t>
  </si>
  <si>
    <t>POPI/00023704</t>
  </si>
  <si>
    <t>Chaple Street-Appraisal &amp; Valuation</t>
  </si>
  <si>
    <t>P/O: 20073</t>
  </si>
  <si>
    <t>SADEBB/00001442</t>
  </si>
  <si>
    <t>Cordingleys</t>
  </si>
  <si>
    <t>POPI/00023458</t>
  </si>
  <si>
    <t>Carry out survey works</t>
  </si>
  <si>
    <t>P/O: 20009</t>
  </si>
  <si>
    <t>PCRN/00002235</t>
  </si>
  <si>
    <t>Credit for Inv 4273 - Popi/23458</t>
  </si>
  <si>
    <t>PINV/00029118</t>
  </si>
  <si>
    <t>Repay Inv 4273-Popi/23458</t>
  </si>
  <si>
    <t>PO: 20009</t>
  </si>
  <si>
    <t>POPI/00023440</t>
  </si>
  <si>
    <t>GMCA-GMP-PCC for Greater Manchester Poli</t>
  </si>
  <si>
    <t>10/12/19-Emmanuel Crt-Crime Impact State</t>
  </si>
  <si>
    <t>P/O: 20025</t>
  </si>
  <si>
    <t>POPI/00023891</t>
  </si>
  <si>
    <t>Emmanuel Court-Level1 Utility study</t>
  </si>
  <si>
    <t>P/O: 20344</t>
  </si>
  <si>
    <t>SADEBB/00001425</t>
  </si>
  <si>
    <t>Pegasus Planning Group Limited</t>
  </si>
  <si>
    <t>POPI/00023983</t>
  </si>
  <si>
    <t>Emmanuel Court-Tree protection plan</t>
  </si>
  <si>
    <t>P/O: 20421</t>
  </si>
  <si>
    <t>POPI/00024275</t>
  </si>
  <si>
    <t>LM Ecology</t>
  </si>
  <si>
    <t>16/01/20-Emmanuel Court Report Fees</t>
  </si>
  <si>
    <t>P/O: 20614</t>
  </si>
  <si>
    <t>POPI/00023146</t>
  </si>
  <si>
    <t>02/07/19-16/09/19-2 Arrowfield Rd</t>
  </si>
  <si>
    <t>P/O: 19867</t>
  </si>
  <si>
    <t>90-90169</t>
  </si>
  <si>
    <t>19 Hardy Lane</t>
  </si>
  <si>
    <t>PINV/00029119</t>
  </si>
  <si>
    <t>Weightmans (Client Acc)-Finance ONLY</t>
  </si>
  <si>
    <t>19 Hardy Lane-Completion Statement</t>
  </si>
  <si>
    <t>POPI/00024313</t>
  </si>
  <si>
    <t>11/12/19-04/02/20-19 Hardy Lane Acquisit</t>
  </si>
  <si>
    <t>P/O: 20632</t>
  </si>
  <si>
    <t>POPI/00023819</t>
  </si>
  <si>
    <t>Town House Development-Cheetham Hill Rd</t>
  </si>
  <si>
    <t>P/O: 20286</t>
  </si>
  <si>
    <t>PINV/00029132</t>
  </si>
  <si>
    <t>Nell Lane - Infill Sites</t>
  </si>
  <si>
    <t>POPI/00023954</t>
  </si>
  <si>
    <t>Section 38 Agreement Minehead</t>
  </si>
  <si>
    <t>P/O: 18525</t>
  </si>
  <si>
    <t>POPI/00023585</t>
  </si>
  <si>
    <t>Arrowfiled-Secure</t>
  </si>
  <si>
    <t>P/O: 19751</t>
  </si>
  <si>
    <t>POPI/00023420</t>
  </si>
  <si>
    <t>Arrowfield-Professional Services</t>
  </si>
  <si>
    <t>P/O: 19981</t>
  </si>
  <si>
    <t>POPI/00024598</t>
  </si>
  <si>
    <t>Legal Fees-Section 278 Highways Act 1980</t>
  </si>
  <si>
    <t>P/O: 20688</t>
  </si>
  <si>
    <t>SADEBB/00001401</t>
  </si>
  <si>
    <t>Stephen D Buxton &amp; Associates</t>
  </si>
  <si>
    <t>POPI/00023977</t>
  </si>
  <si>
    <t>Chester Rd-Final fee application</t>
  </si>
  <si>
    <t>P/O: 20412</t>
  </si>
  <si>
    <t>90-90220</t>
  </si>
  <si>
    <t>Westdean Crescent</t>
  </si>
  <si>
    <t>POPI/00024259</t>
  </si>
  <si>
    <t>28 Westdean Crescent-Demolition notice</t>
  </si>
  <si>
    <t>P/O: 20006</t>
  </si>
  <si>
    <t>POPI/00024107</t>
  </si>
  <si>
    <t>Dec19-Jan20-Southway Infill Sites</t>
  </si>
  <si>
    <t>P/O: 20401</t>
  </si>
  <si>
    <t>Ennerdale Ave</t>
  </si>
  <si>
    <t>90-90305</t>
  </si>
  <si>
    <t>Age friendly co-housing</t>
  </si>
  <si>
    <t>POPI/00023396</t>
  </si>
  <si>
    <t>Groundsure Ltd</t>
  </si>
  <si>
    <t>01/11/19-30/11/19-Minehead/Moorcrofy/Rud</t>
  </si>
  <si>
    <t>P/O: 19701</t>
  </si>
  <si>
    <t>POPI/00024502</t>
  </si>
  <si>
    <t>Whitley Eaves Ltd</t>
  </si>
  <si>
    <t>CO HOUSING PROJECTS</t>
  </si>
  <si>
    <t>P/O: 20663</t>
  </si>
  <si>
    <t>POPI/00024583</t>
  </si>
  <si>
    <t>SOUTHWAY HOUSING TRUST ? CO?HOUSING PROJ</t>
  </si>
  <si>
    <t>P/O: 20825</t>
  </si>
  <si>
    <t>POPI/00023711</t>
  </si>
  <si>
    <t>Cash Bond 209878H 46-50 Ballerrart St</t>
  </si>
  <si>
    <t>P/O: 18135</t>
  </si>
  <si>
    <t>POPI/00024130</t>
  </si>
  <si>
    <t>46-50 Balleratt Street</t>
  </si>
  <si>
    <t>P/O: 20669</t>
  </si>
  <si>
    <t>POPI/00024581</t>
  </si>
  <si>
    <t>Set up and formation of Regent Road</t>
  </si>
  <si>
    <t>P/O: 20555</t>
  </si>
  <si>
    <t>POPI/00023435</t>
  </si>
  <si>
    <t>1101-Tatton Rd-RIBA Stage 2</t>
  </si>
  <si>
    <t>P/O: 19998</t>
  </si>
  <si>
    <t>POPI/00024133</t>
  </si>
  <si>
    <t>TADW Limited T/A TADW Architects</t>
  </si>
  <si>
    <t>911281 Central Rd-Riba Stages 0-3</t>
  </si>
  <si>
    <t>P/O: 20473</t>
  </si>
  <si>
    <t>POPI/00024380</t>
  </si>
  <si>
    <t>Atkinson Peck Ltd</t>
  </si>
  <si>
    <t>Central Rd-Preliminary Drainage Scheme</t>
  </si>
  <si>
    <t>P/O: 20691</t>
  </si>
  <si>
    <t>PINV/00029077</t>
  </si>
  <si>
    <t>Barlow Moor Road-Deposit</t>
  </si>
  <si>
    <t>POPI/00023638</t>
  </si>
  <si>
    <t>Dec19-Barlow Moor Rd-Civil and Structura</t>
  </si>
  <si>
    <t>P/O: 20170</t>
  </si>
  <si>
    <t>POPI/00024127</t>
  </si>
  <si>
    <t>Jan20-Barlow Moor Road</t>
  </si>
  <si>
    <t>P/O: 20488</t>
  </si>
  <si>
    <t>POPI/00023787</t>
  </si>
  <si>
    <t>421 Barlow Moor Rd</t>
  </si>
  <si>
    <t>P/O: 20245</t>
  </si>
  <si>
    <t>SADEBB/00001432</t>
  </si>
  <si>
    <t>Future Constructions (North West) LTD</t>
  </si>
  <si>
    <t>POPI/00023975</t>
  </si>
  <si>
    <t>P/O: 20257</t>
  </si>
  <si>
    <t>2021/01</t>
  </si>
  <si>
    <t>POPI/00000576</t>
  </si>
  <si>
    <t>Emmanuel Court - Planning Submission Des</t>
  </si>
  <si>
    <t>P/O: 288</t>
  </si>
  <si>
    <t>POPI/00000575</t>
  </si>
  <si>
    <t>Bellamy Court, Gorton (Gorton Extra Care</t>
  </si>
  <si>
    <t>2021/03</t>
  </si>
  <si>
    <t>POPI/00000624</t>
  </si>
  <si>
    <t>POPI/00000612</t>
  </si>
  <si>
    <t>P/O: 318</t>
  </si>
  <si>
    <t>2021/02</t>
  </si>
  <si>
    <t>POPI/00000598</t>
  </si>
  <si>
    <t>POPI/00000619</t>
  </si>
  <si>
    <t>POPI/00000568</t>
  </si>
  <si>
    <t>Minehead Ave- GTP Project Ref 144757</t>
  </si>
  <si>
    <t>POPI/00000634</t>
  </si>
  <si>
    <t>Minehead - GTP Project Red - 144757</t>
  </si>
  <si>
    <t>POPI/00000601</t>
  </si>
  <si>
    <t>Mar20-Minehead Ave</t>
  </si>
  <si>
    <t>P/O: 301</t>
  </si>
  <si>
    <t>POPI/00000600</t>
  </si>
  <si>
    <t>POPI/00000566</t>
  </si>
  <si>
    <t>NorthBank Gardens-Payment Certifi No12</t>
  </si>
  <si>
    <t>P/O: 287</t>
  </si>
  <si>
    <t>POPI/00000579</t>
  </si>
  <si>
    <t>Mauldeth Rd Apartments-works completed</t>
  </si>
  <si>
    <t>POPI/00000615</t>
  </si>
  <si>
    <t>POPI/00000626</t>
  </si>
  <si>
    <t>Mauldeth Rd Apartments, Burnage</t>
  </si>
  <si>
    <t>POPI/00000526</t>
  </si>
  <si>
    <t>Mauldeth Rd - Professional Fees</t>
  </si>
  <si>
    <t>P/O: 278</t>
  </si>
  <si>
    <t>POPI/00000559</t>
  </si>
  <si>
    <t>Mauldeth Rd - RIBA Stages</t>
  </si>
  <si>
    <t>POPI/00000586</t>
  </si>
  <si>
    <t>Westdean Crescent-Employers Agent/Princi</t>
  </si>
  <si>
    <t>P/O: 293</t>
  </si>
  <si>
    <t>POPI/00000587</t>
  </si>
  <si>
    <t>Nell Lane-Employers Agent/Principal Desi</t>
  </si>
  <si>
    <t>POPI/00000580</t>
  </si>
  <si>
    <t>Civic Engineers Ltd</t>
  </si>
  <si>
    <t>Dec19-Disbury Point</t>
  </si>
  <si>
    <t>P/O: 292</t>
  </si>
  <si>
    <t>POPI/00000581</t>
  </si>
  <si>
    <t>Jan20-Disbury Point</t>
  </si>
  <si>
    <t>POPI/00000583</t>
  </si>
  <si>
    <t>Feb20-Disbury Point</t>
  </si>
  <si>
    <t>POPI/00000582</t>
  </si>
  <si>
    <t>Mar20-Disbury Point</t>
  </si>
  <si>
    <t>POPI/00000572</t>
  </si>
  <si>
    <t>Mar20-Didsbury Point-Stage 3 architectur</t>
  </si>
  <si>
    <t>P/O: 282</t>
  </si>
  <si>
    <t>POPI/00000625</t>
  </si>
  <si>
    <t>May20-Didsbury Point-Stage 3</t>
  </si>
  <si>
    <t>P/O: 322</t>
  </si>
  <si>
    <t>POPI/00000627</t>
  </si>
  <si>
    <t>Apr20-Didsbury Point-Fees due McClenan</t>
  </si>
  <si>
    <t>P/O: 314</t>
  </si>
  <si>
    <t>POPI/00000584</t>
  </si>
  <si>
    <t>Disbury Point-Dec19-Feb20-Pre contract</t>
  </si>
  <si>
    <t>P/O: 274</t>
  </si>
  <si>
    <t>POPI/00000573</t>
  </si>
  <si>
    <t>Mar20-Didsbury Point-Pre contract Work</t>
  </si>
  <si>
    <t>P/O: 281</t>
  </si>
  <si>
    <t>POPI/00000610</t>
  </si>
  <si>
    <t>Apr20-Didsbury Point-Pre-contract Interi</t>
  </si>
  <si>
    <t>P/O: 310</t>
  </si>
  <si>
    <t>POPI/00000622</t>
  </si>
  <si>
    <t>May20-Didsbury Point-Employer's Agent Se</t>
  </si>
  <si>
    <t>POPI/00000567</t>
  </si>
  <si>
    <t>POPI/00000635</t>
  </si>
  <si>
    <t>Minehead - GTP Project Ref - 144757</t>
  </si>
  <si>
    <t>POPI/00000574</t>
  </si>
  <si>
    <t>New Street-Site Investigation fees</t>
  </si>
  <si>
    <t>P/O: 280</t>
  </si>
  <si>
    <t>POPI/00000629</t>
  </si>
  <si>
    <t>Normans Place-development management</t>
  </si>
  <si>
    <t>Electricity North West Limited</t>
  </si>
  <si>
    <t>11 Normans Place-Elec Connection Fees</t>
  </si>
  <si>
    <t>PINV/00000056</t>
  </si>
  <si>
    <t>Chapel House New Street-Elec Disconnecti</t>
  </si>
  <si>
    <t>PINV/00000055</t>
  </si>
  <si>
    <t>Chapel House New Street-Pipe Disconnecti</t>
  </si>
  <si>
    <t>PINV/00000058</t>
  </si>
  <si>
    <t>11 The Poplars-Gas Pipe Disconnection Fe</t>
  </si>
  <si>
    <t>PINV/00000059</t>
  </si>
  <si>
    <t>11 The Poplars New Street</t>
  </si>
  <si>
    <t>POPI/00000633</t>
  </si>
  <si>
    <t>New Street-Valuation 1 - LOI</t>
  </si>
  <si>
    <t>P/O: 315</t>
  </si>
  <si>
    <t>POPI/00000571</t>
  </si>
  <si>
    <t>ROCP Ltd</t>
  </si>
  <si>
    <t>New Street - Site Investigation</t>
  </si>
  <si>
    <t>P/O: 283</t>
  </si>
  <si>
    <t>POPI/00000595</t>
  </si>
  <si>
    <t>CCS Consulting Ltd</t>
  </si>
  <si>
    <t>New Street Apartments</t>
  </si>
  <si>
    <t>P/O: 299</t>
  </si>
  <si>
    <t>POPI/00000596</t>
  </si>
  <si>
    <t>New Street Apartments-Drainage Report</t>
  </si>
  <si>
    <t>P/O: 298</t>
  </si>
  <si>
    <t>POPI/00000602</t>
  </si>
  <si>
    <t>Avison Young</t>
  </si>
  <si>
    <t>New Street-Egerton Securities</t>
  </si>
  <si>
    <t>P/O: 303</t>
  </si>
  <si>
    <t>POPI/00000628</t>
  </si>
  <si>
    <t>SADEBB/00000013</t>
  </si>
  <si>
    <t>Integra Consulting</t>
  </si>
  <si>
    <t>POPI/00000621</t>
  </si>
  <si>
    <t>Tatton Rd-Fees agreeb for planning/appli</t>
  </si>
  <si>
    <t>P/O: 320</t>
  </si>
  <si>
    <t>POPI/00000632</t>
  </si>
  <si>
    <t>Masonic Hall-Phase 1 Site Investigation</t>
  </si>
  <si>
    <t>P/O: 316</t>
  </si>
  <si>
    <t>SADEBB/00000012</t>
  </si>
  <si>
    <t>Environmental Engineering Partnership Lt</t>
  </si>
  <si>
    <t>SADEBB/00000014</t>
  </si>
  <si>
    <t>Redmore Env Ltd</t>
  </si>
  <si>
    <t>SADEBB/00000015</t>
  </si>
  <si>
    <t>EP3</t>
  </si>
  <si>
    <t>POPI/00000614</t>
  </si>
  <si>
    <t>Hargreaves Construction Ltd</t>
  </si>
  <si>
    <t>Central Rd - Quantity Surveyor</t>
  </si>
  <si>
    <t>P/O: 312</t>
  </si>
  <si>
    <t>POPI/00000616</t>
  </si>
  <si>
    <t>14/05/20-Central Rd-Quantity Surveyor</t>
  </si>
  <si>
    <t>POPI/00000620</t>
  </si>
  <si>
    <t>Central Rd - RIBA Stages 0-6</t>
  </si>
  <si>
    <t>P/O: 313</t>
  </si>
  <si>
    <t>90-94226</t>
  </si>
  <si>
    <t>Lansdowne Road</t>
  </si>
  <si>
    <t>90011</t>
  </si>
  <si>
    <t>Architect fees</t>
  </si>
  <si>
    <t>PINV/00000060</t>
  </si>
  <si>
    <t>Bowker Sadler Partnership Ltd</t>
  </si>
  <si>
    <t>Carlton Work Fees</t>
  </si>
  <si>
    <t>Lombard House-Professional services</t>
  </si>
  <si>
    <t>POPI/00000196</t>
  </si>
  <si>
    <t>Lombard House-Professional Services</t>
  </si>
  <si>
    <t>POPI/00000197</t>
  </si>
  <si>
    <t>PINV/00000072</t>
  </si>
  <si>
    <t>Valuation Fees for Lombard House Site</t>
  </si>
  <si>
    <t>Lombard House-Mar20</t>
  </si>
  <si>
    <t>Savills</t>
  </si>
  <si>
    <t>Lombard House-Introduction/Acquisition</t>
  </si>
  <si>
    <t>Quinta Group Limited</t>
  </si>
  <si>
    <t>POPI/00000185</t>
  </si>
  <si>
    <t>Regent Rd-Novo Weavers Cottages Reburb</t>
  </si>
  <si>
    <t>PINV/00000074</t>
  </si>
  <si>
    <t>PINV/00000075</t>
  </si>
  <si>
    <t>PINV/00000076</t>
  </si>
  <si>
    <t>01/04/18-31/03/19-31 Regent Road-Levy</t>
  </si>
  <si>
    <t>POPI/00024547</t>
  </si>
  <si>
    <t>Leons Fabric Store-Barlow Moor Rd</t>
  </si>
  <si>
    <t>P/O: 20796</t>
  </si>
  <si>
    <t>POPI/00025018</t>
  </si>
  <si>
    <t>Freehold Pruchase Mersey Bank</t>
  </si>
  <si>
    <t>P/O: 21114</t>
  </si>
  <si>
    <t>POPI/00025017</t>
  </si>
  <si>
    <t>Freehold Purchase Mersey Bank</t>
  </si>
  <si>
    <t>P/O: 17892</t>
  </si>
  <si>
    <t>SADEBB/00001462</t>
  </si>
  <si>
    <t>Vectos North Ltd</t>
  </si>
  <si>
    <t>SADEBB/00001470</t>
  </si>
  <si>
    <t>PINV/00029260</t>
  </si>
  <si>
    <t>23 Cronshaw Street - Completion Statemen</t>
  </si>
  <si>
    <t>POPI/00024927</t>
  </si>
  <si>
    <t>23 Cronshaw Street-Land at Broome Lane</t>
  </si>
  <si>
    <t>P/O: 21003</t>
  </si>
  <si>
    <t>POPI/00024764</t>
  </si>
  <si>
    <t>06/09/19-21/11/19-13 Avon Rd</t>
  </si>
  <si>
    <t>P/O: 20934</t>
  </si>
  <si>
    <t>PCRN/00002264</t>
  </si>
  <si>
    <t>Credit for Inv SI-101091-Popi/20955</t>
  </si>
  <si>
    <t>POPI/00025462</t>
  </si>
  <si>
    <t>P/O: 21412</t>
  </si>
  <si>
    <t>POPI/00025439</t>
  </si>
  <si>
    <t>Infill Sites-Bat Emergence Survey</t>
  </si>
  <si>
    <t>P/O: 21436</t>
  </si>
  <si>
    <t>POPI/00024722</t>
  </si>
  <si>
    <t>Ecospheric Ltd</t>
  </si>
  <si>
    <t>Didsbury Point-RIBA Stages 1-2</t>
  </si>
  <si>
    <t>P/O: 20893</t>
  </si>
  <si>
    <t>POPI/00025014</t>
  </si>
  <si>
    <t>Didsbury point-Riba Stages 1-2</t>
  </si>
  <si>
    <t>P/O: 21111</t>
  </si>
  <si>
    <t>POPI/00025455</t>
  </si>
  <si>
    <t>Didsbury Point-RIBA Stage 1-2</t>
  </si>
  <si>
    <t>P/O: 21446</t>
  </si>
  <si>
    <t>90-90226</t>
  </si>
  <si>
    <t>32 Burton Road</t>
  </si>
  <si>
    <t>POPI/00025044</t>
  </si>
  <si>
    <t>Burton Rd</t>
  </si>
  <si>
    <t>P/O: 21172</t>
  </si>
  <si>
    <t>PINV/00029259</t>
  </si>
  <si>
    <t>32 Burton Road - Completion Statement</t>
  </si>
  <si>
    <t>POPI/00025161</t>
  </si>
  <si>
    <t>HTA Design LLP</t>
  </si>
  <si>
    <t>AF Cohousing Fesibility Study</t>
  </si>
  <si>
    <t>P/O: 21211</t>
  </si>
  <si>
    <t>POPI/00024853</t>
  </si>
  <si>
    <t>50 Balleratt Street-Section 278 agreemen</t>
  </si>
  <si>
    <t>P/O: 20967</t>
  </si>
  <si>
    <t>PCRN/00002271</t>
  </si>
  <si>
    <t>To cancel Pinv/27963-Transfer to Plus</t>
  </si>
  <si>
    <t>PCRN/00002272</t>
  </si>
  <si>
    <t>To cancel Pinv/27962-Transfer to Plus</t>
  </si>
  <si>
    <t>PCRN/00002273</t>
  </si>
  <si>
    <t>To cancel Pinv/28026-Transfer to Plus</t>
  </si>
  <si>
    <t>POPI/00025156</t>
  </si>
  <si>
    <t>Crime Impact Statement-29 Apart-Masonic</t>
  </si>
  <si>
    <t>P/O: 21232</t>
  </si>
  <si>
    <t>POPI/00024843</t>
  </si>
  <si>
    <t>UK Land &amp; Underground Surveys Ltd</t>
  </si>
  <si>
    <t>CCTV Drainage Survey-Central Rd</t>
  </si>
  <si>
    <t>P/O: 20957</t>
  </si>
  <si>
    <t>90-94223</t>
  </si>
  <si>
    <t>Kings School SO Houses S106</t>
  </si>
  <si>
    <t>PINV/00029335</t>
  </si>
  <si>
    <t>Knights plc</t>
  </si>
  <si>
    <t>101 &amp; 102-Kings School - Completion Fees</t>
  </si>
  <si>
    <t>POPI/00024885</t>
  </si>
  <si>
    <t>Apr20-Kings Quarter</t>
  </si>
  <si>
    <t>P/O: 20978</t>
  </si>
  <si>
    <t>PINV/00029334</t>
  </si>
  <si>
    <t>Barlow Moor Road - Completion Fees</t>
  </si>
  <si>
    <t>POPI/00025406</t>
  </si>
  <si>
    <t>Barlow Moor Rd-Professinal Charges/Disb</t>
  </si>
  <si>
    <t>POPI/00025400</t>
  </si>
  <si>
    <t>Barlow Moor Rd-professional charges</t>
  </si>
  <si>
    <t>P/O: 21381</t>
  </si>
  <si>
    <t>POPI/00025401</t>
  </si>
  <si>
    <t>POPI/00024906</t>
  </si>
  <si>
    <t>P/O: 21066</t>
  </si>
  <si>
    <t>Landsdown Road</t>
  </si>
  <si>
    <t>POPI/00025470</t>
  </si>
  <si>
    <t>Lansdowne Rd-Land purhcase/sale</t>
  </si>
  <si>
    <t>P/O: 21466</t>
  </si>
  <si>
    <t>POPI/00025469</t>
  </si>
  <si>
    <t>2021/04</t>
  </si>
  <si>
    <t>2021/05</t>
  </si>
  <si>
    <t>2021/06</t>
  </si>
  <si>
    <t>POPI/00000658</t>
  </si>
  <si>
    <t>Gorton Extra Care-Bellamy Court</t>
  </si>
  <si>
    <t>POPI/00000684</t>
  </si>
  <si>
    <t>Gorton Extra Care-Certificate No 14</t>
  </si>
  <si>
    <t>POPI/00000711</t>
  </si>
  <si>
    <t>Gorton Extra Care-Certificate 15</t>
  </si>
  <si>
    <t>POPI/00000649</t>
  </si>
  <si>
    <t>Gorton Extra Care-Employers Agent Servic</t>
  </si>
  <si>
    <t>POPI/00000668</t>
  </si>
  <si>
    <t>Gorton-Extra Care-Employer Agent</t>
  </si>
  <si>
    <t>POPI/00000697</t>
  </si>
  <si>
    <t>Gorton Extra Care-Employers Agent</t>
  </si>
  <si>
    <t>POPI/00000639</t>
  </si>
  <si>
    <t>Gorton Extra Care-Inspections of extra</t>
  </si>
  <si>
    <t>POPI/00000651</t>
  </si>
  <si>
    <t>Minehead Ave-GTP Project Ref 144757</t>
  </si>
  <si>
    <t>POPI/00000689</t>
  </si>
  <si>
    <t>P/O: 348</t>
  </si>
  <si>
    <t>POPI/00000718</t>
  </si>
  <si>
    <t>POPI/00000643</t>
  </si>
  <si>
    <t>Minehead Ave-Clerk of work</t>
  </si>
  <si>
    <t>P/O: 331</t>
  </si>
  <si>
    <t>POPI/00000673</t>
  </si>
  <si>
    <t>Deepdale Ave-Payment certificate No.18</t>
  </si>
  <si>
    <t>POPI/00000656</t>
  </si>
  <si>
    <t>Mauldeth Rd Apartments-OJC Ref PD/MR/V6</t>
  </si>
  <si>
    <t>POPI/00000687</t>
  </si>
  <si>
    <t>Mauldeth Road Apartments Fees</t>
  </si>
  <si>
    <t>POPI/00000721</t>
  </si>
  <si>
    <t>Mauldeth Road Fees</t>
  </si>
  <si>
    <t>POPI/00000647</t>
  </si>
  <si>
    <t>Mauldeth Rd-Clerk of Works - Month 1</t>
  </si>
  <si>
    <t>P/O: 330</t>
  </si>
  <si>
    <t>POPI/00000677</t>
  </si>
  <si>
    <t>Mauldeth Rd-Clerk of Works-Month 2</t>
  </si>
  <si>
    <t>POPI/00000705</t>
  </si>
  <si>
    <t>Mauldeth Rd-Clerk of Work Month 3</t>
  </si>
  <si>
    <t>POPI/00000645</t>
  </si>
  <si>
    <t>Mauldeth Rd - RIBA Stages 0-6/Covid-19</t>
  </si>
  <si>
    <t>P/O: 329</t>
  </si>
  <si>
    <t>POPI/00000679</t>
  </si>
  <si>
    <t>Mauldeth Rd-RIBA Stages 0-6</t>
  </si>
  <si>
    <t>POPI/00000706</t>
  </si>
  <si>
    <t>Mauldeth Rd-Professional Fees</t>
  </si>
  <si>
    <t>P/O: 357</t>
  </si>
  <si>
    <t>POPI/00000652</t>
  </si>
  <si>
    <t>POPI/00000690</t>
  </si>
  <si>
    <t>POPI/00000717</t>
  </si>
  <si>
    <t>P/O: 364</t>
  </si>
  <si>
    <t>POPI/00000691</t>
  </si>
  <si>
    <t>P/O: 347</t>
  </si>
  <si>
    <t>POPI/00000692</t>
  </si>
  <si>
    <t>POPI/00000657</t>
  </si>
  <si>
    <t>New Street - Valuation 2 of the LOI</t>
  </si>
  <si>
    <t>POPI/00000688</t>
  </si>
  <si>
    <t>New Street Fees</t>
  </si>
  <si>
    <t>POPI/00000716</t>
  </si>
  <si>
    <t>POPI/00000641</t>
  </si>
  <si>
    <t>New Street-Buidling Owners Surveyor</t>
  </si>
  <si>
    <t>P/O: 335</t>
  </si>
  <si>
    <t>POPI/00000642</t>
  </si>
  <si>
    <t>POPI/00000653</t>
  </si>
  <si>
    <t>P/O: 328</t>
  </si>
  <si>
    <t>POPI/00000654</t>
  </si>
  <si>
    <t>P/O: 327</t>
  </si>
  <si>
    <t>POPI/00000670</t>
  </si>
  <si>
    <t>New Street-Feb/Mar/Apr20-Additional EA&amp;Q</t>
  </si>
  <si>
    <t>P/O: 340</t>
  </si>
  <si>
    <t>POPI/00000671</t>
  </si>
  <si>
    <t>New Street-Employers Agent/Quantity Surv</t>
  </si>
  <si>
    <t>POPI/00000676</t>
  </si>
  <si>
    <t>P/O: 339</t>
  </si>
  <si>
    <t>POPI/00000701</t>
  </si>
  <si>
    <t>New Street-Emplyers Agent/Quantity Surve</t>
  </si>
  <si>
    <t>P/O: 355</t>
  </si>
  <si>
    <t>POPI/00000685</t>
  </si>
  <si>
    <t>New Street-Clerk of Work</t>
  </si>
  <si>
    <t>P/O: 350</t>
  </si>
  <si>
    <t>POPI/00000710</t>
  </si>
  <si>
    <t>New Street-Valuation 2</t>
  </si>
  <si>
    <t>POPI/00000664</t>
  </si>
  <si>
    <t>Tatton Rd-Finalising Planning Statement</t>
  </si>
  <si>
    <t>P/O: 349</t>
  </si>
  <si>
    <t>POPI/00000655</t>
  </si>
  <si>
    <t>Central Road-Payment Notice Nr 3</t>
  </si>
  <si>
    <t>POPI/00000667</t>
  </si>
  <si>
    <t>Central Rd-Quantity Surveyor Assessment</t>
  </si>
  <si>
    <t>POPI/00000682</t>
  </si>
  <si>
    <t>Central Rd-Payment No 5-QS</t>
  </si>
  <si>
    <t>POPI/00000708</t>
  </si>
  <si>
    <t>Central Rd-Payment No6-Quantity Surveyor</t>
  </si>
  <si>
    <t>POPI/00000680</t>
  </si>
  <si>
    <t>Central Rd-RIBA Stages 0-6</t>
  </si>
  <si>
    <t>P/O: 341</t>
  </si>
  <si>
    <t>POPI/00000703</t>
  </si>
  <si>
    <t>Central Rd-Professional Fees</t>
  </si>
  <si>
    <t>POPI/00000648</t>
  </si>
  <si>
    <t>Central Road-Clerk of Works - Month 1</t>
  </si>
  <si>
    <t>P/O: 326</t>
  </si>
  <si>
    <t>POPI/00000678</t>
  </si>
  <si>
    <t>Central Rd-Clerk or Work-Month 2</t>
  </si>
  <si>
    <t>POPI/00000704</t>
  </si>
  <si>
    <t>Central Rd-Clerk of Works Month 3</t>
  </si>
  <si>
    <t>POPI/00000707</t>
  </si>
  <si>
    <t>R P Tyson Construction Ltd</t>
  </si>
  <si>
    <t>Barlow Moor Rd-Interim No1</t>
  </si>
  <si>
    <t>P/O: 356</t>
  </si>
  <si>
    <t>POPI/00000694</t>
  </si>
  <si>
    <t>Barlow Moor Rd-Employer's Agent Services</t>
  </si>
  <si>
    <t>Apat 14, 2 Hartington Rd-Furniture</t>
  </si>
  <si>
    <t>P/O: 136</t>
  </si>
  <si>
    <t>Weavers Cottages-Valuation No 14</t>
  </si>
  <si>
    <t>POPI/00000244</t>
  </si>
  <si>
    <t>Weavers Cottage-Val 15</t>
  </si>
  <si>
    <t>Weavers cottages-Site set-up</t>
  </si>
  <si>
    <t>Regent Rd-Building Regulation Additional</t>
  </si>
  <si>
    <t>Airbourne Envirnomental Consultants</t>
  </si>
  <si>
    <t>Icon Training &amp; Assessment Ltd</t>
  </si>
  <si>
    <t>POPI/00026455</t>
  </si>
  <si>
    <t>Acquisition of Chorlton Irish Club</t>
  </si>
  <si>
    <t>P/O: 22141</t>
  </si>
  <si>
    <t>POPI/00025939</t>
  </si>
  <si>
    <t>13 Seymour Grovw/25 Kirkham Ave/41 Gorin</t>
  </si>
  <si>
    <t>P/O: 21735</t>
  </si>
  <si>
    <t>POPI/00026630</t>
  </si>
  <si>
    <t>Allied Lift Services Division (UK) Ltd</t>
  </si>
  <si>
    <t>Lift Repairs</t>
  </si>
  <si>
    <t>P/O: 21727</t>
  </si>
  <si>
    <t>POPI/00026610</t>
  </si>
  <si>
    <t>Emmanuel Court Fees</t>
  </si>
  <si>
    <t>P/O: 21737</t>
  </si>
  <si>
    <t>POPI/00026249</t>
  </si>
  <si>
    <t>P/O: 22066</t>
  </si>
  <si>
    <t>POPI/00025504</t>
  </si>
  <si>
    <t>13 Avon Rd</t>
  </si>
  <si>
    <t>P/O: 21507</t>
  </si>
  <si>
    <t>POPI/00025505</t>
  </si>
  <si>
    <t>13 Avon Road</t>
  </si>
  <si>
    <t>POPI/00025087</t>
  </si>
  <si>
    <t>Higer Road-Urmston-Prepare valuation</t>
  </si>
  <si>
    <t>P/O: 21210</t>
  </si>
  <si>
    <t>POPI/00026451</t>
  </si>
  <si>
    <t>Arrowfield Rd/Buckthorn Close</t>
  </si>
  <si>
    <t>P/O: 22139</t>
  </si>
  <si>
    <t>POPI/00026142</t>
  </si>
  <si>
    <t>May-Aug 20-Survey Fees</t>
  </si>
  <si>
    <t>P/O: 21958</t>
  </si>
  <si>
    <t>POPI/00025692</t>
  </si>
  <si>
    <t>AF Cohousing Feasibility Study</t>
  </si>
  <si>
    <t>POPI/00026648</t>
  </si>
  <si>
    <t>Co-Housing Fees</t>
  </si>
  <si>
    <t>P/O: 22296</t>
  </si>
  <si>
    <t>POPI/00026636</t>
  </si>
  <si>
    <t>26/08/20-New Build Gas &amp; Elec Inspection</t>
  </si>
  <si>
    <t>P/O: 21993</t>
  </si>
  <si>
    <t>POPI/00026625</t>
  </si>
  <si>
    <t>P/O: 22279</t>
  </si>
  <si>
    <t>POPI/00026129</t>
  </si>
  <si>
    <t>A Connolly Limited</t>
  </si>
  <si>
    <t>Dunster Dr-Design &amp; Construction Fees</t>
  </si>
  <si>
    <t>P/O: 21899</t>
  </si>
  <si>
    <t>POPI/00026463</t>
  </si>
  <si>
    <t>Dunster Drive-Val 3</t>
  </si>
  <si>
    <t>P/O: 22122</t>
  </si>
  <si>
    <t>POPI/00025928</t>
  </si>
  <si>
    <t>Dunster Drive-Design &amp; Construction</t>
  </si>
  <si>
    <t>P/O: 21758</t>
  </si>
  <si>
    <t>SADEBB/00001521</t>
  </si>
  <si>
    <t>Eddisons</t>
  </si>
  <si>
    <t>POPI/00026227</t>
  </si>
  <si>
    <t>Kings school-Valuation advise</t>
  </si>
  <si>
    <t>P/O: 21239</t>
  </si>
  <si>
    <t>POPI/00025164</t>
  </si>
  <si>
    <t>P/O: 21551</t>
  </si>
  <si>
    <t>POPI/00026653</t>
  </si>
  <si>
    <t>Leons Fabrics Party Wall Advice</t>
  </si>
  <si>
    <t>P/O: 22314</t>
  </si>
  <si>
    <t>POPI/00026308</t>
  </si>
  <si>
    <t>Lansdowne Rd-Professional Charges</t>
  </si>
  <si>
    <t>P/O: 22177</t>
  </si>
  <si>
    <t>POPI/00026307</t>
  </si>
  <si>
    <t>90-94228</t>
  </si>
  <si>
    <t>Chorlton Irish Club SO</t>
  </si>
  <si>
    <t>PINV/00029513</t>
  </si>
  <si>
    <t>Land at 15 and 17 High Lane Chorlton</t>
  </si>
  <si>
    <t>2021/09</t>
  </si>
  <si>
    <t>POPI/00000769</t>
  </si>
  <si>
    <t>2021/07</t>
  </si>
  <si>
    <t>POPI/00000739</t>
  </si>
  <si>
    <t>2021/08</t>
  </si>
  <si>
    <t>POPI/00000762</t>
  </si>
  <si>
    <t>POPI/00000795</t>
  </si>
  <si>
    <t>POPI/00000745</t>
  </si>
  <si>
    <t>Dressing Rooms of Cheshire Ltd</t>
  </si>
  <si>
    <t>POPI/00000773</t>
  </si>
  <si>
    <t>POPI/00000727</t>
  </si>
  <si>
    <t>POPI/00000749</t>
  </si>
  <si>
    <t>POPI/00000775</t>
  </si>
  <si>
    <t>PCRN/00000020</t>
  </si>
  <si>
    <t>POPI/00000738</t>
  </si>
  <si>
    <t>POPI/00000793</t>
  </si>
  <si>
    <t>POPI/00000768</t>
  </si>
  <si>
    <t>POPI/00000794</t>
  </si>
  <si>
    <t>POPI/00000730</t>
  </si>
  <si>
    <t>POPI/00000753</t>
  </si>
  <si>
    <t>POPI/00000776</t>
  </si>
  <si>
    <t>POPI/00000797</t>
  </si>
  <si>
    <t>POPI/00000734</t>
  </si>
  <si>
    <t>POPI/00000756</t>
  </si>
  <si>
    <t>POPI/00000786</t>
  </si>
  <si>
    <t>POPI/00000733</t>
  </si>
  <si>
    <t>POPI/00000757</t>
  </si>
  <si>
    <t>POPI/00000788</t>
  </si>
  <si>
    <t>POPI/00000741</t>
  </si>
  <si>
    <t>POPI/00000750</t>
  </si>
  <si>
    <t>POPI/00000760</t>
  </si>
  <si>
    <t>Burnage EC cafe</t>
  </si>
  <si>
    <t>POPI/00000742</t>
  </si>
  <si>
    <t>POPI/00000761</t>
  </si>
  <si>
    <t>POPI/00000789</t>
  </si>
  <si>
    <t>POPI/00000790</t>
  </si>
  <si>
    <t>POPI/00000792</t>
  </si>
  <si>
    <t>POPI/00000724</t>
  </si>
  <si>
    <t>POPI/00000746</t>
  </si>
  <si>
    <t>POPI/00000747</t>
  </si>
  <si>
    <t>POPI/00000781</t>
  </si>
  <si>
    <t>POPI/00000725</t>
  </si>
  <si>
    <t>POPI/00000759</t>
  </si>
  <si>
    <t>POPI/00000778</t>
  </si>
  <si>
    <t>POPI/00000777</t>
  </si>
  <si>
    <t>POPI/00000754</t>
  </si>
  <si>
    <t>POPI/00000796</t>
  </si>
  <si>
    <t>POPI/00000737</t>
  </si>
  <si>
    <t>PINV/00000061</t>
  </si>
  <si>
    <t>Service Connections Limited</t>
  </si>
  <si>
    <t>POPI/00000731</t>
  </si>
  <si>
    <t>POPI/00000751</t>
  </si>
  <si>
    <t>POPI/00000772</t>
  </si>
  <si>
    <t>POPI/00000732</t>
  </si>
  <si>
    <t>POPI/00000758</t>
  </si>
  <si>
    <t>POPI/00000735</t>
  </si>
  <si>
    <t>POPI/00000755</t>
  </si>
  <si>
    <t>POPI/00000787</t>
  </si>
  <si>
    <t>POPI/00000729</t>
  </si>
  <si>
    <t>POPI/00000770</t>
  </si>
  <si>
    <t>POPI/00000771</t>
  </si>
  <si>
    <t>POPI/00000782</t>
  </si>
  <si>
    <t>Urban Construction Interiors Limited</t>
  </si>
  <si>
    <t>POPI/00000681</t>
  </si>
  <si>
    <t>POPI/00000791</t>
  </si>
  <si>
    <t>Chorlton Irish Club</t>
  </si>
  <si>
    <t>POPI/00000743</t>
  </si>
  <si>
    <t>View Associates Ltd</t>
  </si>
  <si>
    <t>POPI/00000744</t>
  </si>
  <si>
    <t>LAYER Landscape Architecture Ltd</t>
  </si>
  <si>
    <t>POPI/00000752</t>
  </si>
  <si>
    <t>Neo Projects Limited</t>
  </si>
  <si>
    <t>Higher Road, Urmston SO</t>
  </si>
  <si>
    <t>POPI/00000779</t>
  </si>
  <si>
    <t>Challenger Building Services Ltd</t>
  </si>
  <si>
    <t>POPI/00000783</t>
  </si>
  <si>
    <t>Oxford Archaeology Ltd</t>
  </si>
  <si>
    <t>POPI/00000238</t>
  </si>
  <si>
    <t>POPI/00027952</t>
  </si>
  <si>
    <t>SSE - BACS ONLY</t>
  </si>
  <si>
    <t>SADEBB/00001597</t>
  </si>
  <si>
    <t>SADEBB/00001625</t>
  </si>
  <si>
    <t>POPI/00026709</t>
  </si>
  <si>
    <t>Egan Reid Stationery Co. Ltd</t>
  </si>
  <si>
    <t>POPI/00027208</t>
  </si>
  <si>
    <t>SADEBB/00001596</t>
  </si>
  <si>
    <t>SADEBB/00001611</t>
  </si>
  <si>
    <t>POPI/00028005</t>
  </si>
  <si>
    <t>Easymoves4U</t>
  </si>
  <si>
    <t>POPI/00027050</t>
  </si>
  <si>
    <t>POPI/00027484</t>
  </si>
  <si>
    <t>POPI/00027790</t>
  </si>
  <si>
    <t>POPI/00027113</t>
  </si>
  <si>
    <t>POPI/00027304</t>
  </si>
  <si>
    <t>POPI/00026897</t>
  </si>
  <si>
    <t>POPI/00026946</t>
  </si>
  <si>
    <t>POPI/00027085</t>
  </si>
  <si>
    <t>POPI/00027796</t>
  </si>
  <si>
    <t>POPI/00027305</t>
  </si>
  <si>
    <t>POPI/00027463</t>
  </si>
  <si>
    <t>RS Asbestos Ltd</t>
  </si>
  <si>
    <t>SADEBB/00001630</t>
  </si>
  <si>
    <t>PINV/00029562</t>
  </si>
  <si>
    <t>2021/10</t>
  </si>
  <si>
    <t>POPI/00000829</t>
  </si>
  <si>
    <t>Gorton Extra Care,Bellamy Court - No 19</t>
  </si>
  <si>
    <t>2021/11</t>
  </si>
  <si>
    <t>POPI/00000862</t>
  </si>
  <si>
    <t>2021/12</t>
  </si>
  <si>
    <t>POPI/00000909</t>
  </si>
  <si>
    <t>Gorton Extra Care-Certificate No 21</t>
  </si>
  <si>
    <t>POPI/00000879</t>
  </si>
  <si>
    <t>Groton Extra Care-Supply &amp; Dress show ap</t>
  </si>
  <si>
    <t>P/O: 432</t>
  </si>
  <si>
    <t>POPI/00000816</t>
  </si>
  <si>
    <t>Groton Extra Care-Employers Agent Servic</t>
  </si>
  <si>
    <t>POPI/00000837</t>
  </si>
  <si>
    <t>POPI/00000876</t>
  </si>
  <si>
    <t>POPI/00000811</t>
  </si>
  <si>
    <t>POPI/00000921</t>
  </si>
  <si>
    <t>POPI/00000805</t>
  </si>
  <si>
    <t>Arrowfield Rd-VPY Ref: 144629</t>
  </si>
  <si>
    <t>P/O: 410</t>
  </si>
  <si>
    <t>POPI/00000831</t>
  </si>
  <si>
    <t>Burnage Lane Extra Care - No 3</t>
  </si>
  <si>
    <t>P/O: 380</t>
  </si>
  <si>
    <t>POPI/00000861</t>
  </si>
  <si>
    <t>POPI/00000899</t>
  </si>
  <si>
    <t>POPI/00000833</t>
  </si>
  <si>
    <t>Extracare, Burnage Lane-Planning &amp; Fesab</t>
  </si>
  <si>
    <t>P/O: 421</t>
  </si>
  <si>
    <t>POPI/00000802</t>
  </si>
  <si>
    <t>Burnage Lane Extra Care-Employer's Agent</t>
  </si>
  <si>
    <t>P/O: 409</t>
  </si>
  <si>
    <t>POPI/00000903</t>
  </si>
  <si>
    <t>Brunage Lane Extra Care-Employers Agent</t>
  </si>
  <si>
    <t>P/O: 443</t>
  </si>
  <si>
    <t>POPI/00000810</t>
  </si>
  <si>
    <t>P/O: 376</t>
  </si>
  <si>
    <t>POPI/00000920</t>
  </si>
  <si>
    <t>POPI/00000842</t>
  </si>
  <si>
    <t>Mauldeth Road-OJC Ref: PD/MR/V13</t>
  </si>
  <si>
    <t>POPI/00000866</t>
  </si>
  <si>
    <t>Maudeth Road Apartments-OJC Ref PD/MR/V1</t>
  </si>
  <si>
    <t>POPI/00000912</t>
  </si>
  <si>
    <t>POPI/00000822</t>
  </si>
  <si>
    <t>Mauldeth Road-Clerk of Works</t>
  </si>
  <si>
    <t>POPI/00000845</t>
  </si>
  <si>
    <t>POPI/00000897</t>
  </si>
  <si>
    <t>Mauldeth Road-Clerk of Work</t>
  </si>
  <si>
    <t>POPI/00000896</t>
  </si>
  <si>
    <t>Mauldeth Road-Professional Fees</t>
  </si>
  <si>
    <t>POPI/00000853</t>
  </si>
  <si>
    <t>Denton Construction and Electrical Ltd</t>
  </si>
  <si>
    <t>Nell Lane-Design Services</t>
  </si>
  <si>
    <t>P/O: 427</t>
  </si>
  <si>
    <t>POPI/00000880</t>
  </si>
  <si>
    <t>Nell Lane-Works carried out</t>
  </si>
  <si>
    <t>P/O: 440</t>
  </si>
  <si>
    <t>POPI/00000830</t>
  </si>
  <si>
    <t>Nell Lane-Stopping Up Order Objection</t>
  </si>
  <si>
    <t>P/O: 420</t>
  </si>
  <si>
    <t>POPI/00000832</t>
  </si>
  <si>
    <t>P/O: 385</t>
  </si>
  <si>
    <t>POPI/00000803</t>
  </si>
  <si>
    <t>Ennerdale Ave-Works</t>
  </si>
  <si>
    <t>P/O: 408</t>
  </si>
  <si>
    <t>90-90508</t>
  </si>
  <si>
    <t>POPI/00000851</t>
  </si>
  <si>
    <t>Vine Street-Valaution No 25-Employers Ag</t>
  </si>
  <si>
    <t>POPI/00000883</t>
  </si>
  <si>
    <t>Vine Street - Employers Agent Services</t>
  </si>
  <si>
    <t>P/O: 441</t>
  </si>
  <si>
    <t>POPI/00000808</t>
  </si>
  <si>
    <t>Minehead Ave- GTP Project Ref: 144757</t>
  </si>
  <si>
    <t>P/O: 411</t>
  </si>
  <si>
    <t>POPI/00000807</t>
  </si>
  <si>
    <t>Minehead Ave-GTP Project Ref: 144757</t>
  </si>
  <si>
    <t>POPI/00000814</t>
  </si>
  <si>
    <t>New Street-Payment Notice No 8</t>
  </si>
  <si>
    <t>P/O: 344</t>
  </si>
  <si>
    <t>POPI/00000885</t>
  </si>
  <si>
    <t>New Street-Payment Notice No 10</t>
  </si>
  <si>
    <t>POPI/00000908</t>
  </si>
  <si>
    <t>New Street-Payment Notice No 9</t>
  </si>
  <si>
    <t>POPI/00000867</t>
  </si>
  <si>
    <t>04/01/21-25/01/21-25 Regent Road</t>
  </si>
  <si>
    <t>P/O: 433</t>
  </si>
  <si>
    <t>POPI/00000868</t>
  </si>
  <si>
    <t>05/11/20-27/11/20-25 Regent Road</t>
  </si>
  <si>
    <t>POPI/00000902</t>
  </si>
  <si>
    <t>New Street Development - Professional Fe</t>
  </si>
  <si>
    <t>P/O: 442</t>
  </si>
  <si>
    <t>POPI/00000812</t>
  </si>
  <si>
    <t>Novo New Street-Building Owners Surveyor</t>
  </si>
  <si>
    <t>P/O: 412</t>
  </si>
  <si>
    <t>POPI/00000813</t>
  </si>
  <si>
    <t>New Street-Employers Agent &amp; Quantity Su</t>
  </si>
  <si>
    <t>POPI/00000856</t>
  </si>
  <si>
    <t>P/O: 425</t>
  </si>
  <si>
    <t>POPI/00000865</t>
  </si>
  <si>
    <t>New Street-Building Owners Surveyor</t>
  </si>
  <si>
    <t>P/O: 446</t>
  </si>
  <si>
    <t>POPI/00000871</t>
  </si>
  <si>
    <t>P/O: 434</t>
  </si>
  <si>
    <t>POPI/00000913</t>
  </si>
  <si>
    <t>P/O: 449</t>
  </si>
  <si>
    <t>POPI/00000825</t>
  </si>
  <si>
    <t>New Street-Clerk of Works</t>
  </si>
  <si>
    <t>POPI/00000839</t>
  </si>
  <si>
    <t>New Street-Clerk of Works Services</t>
  </si>
  <si>
    <t>POPI/00000881</t>
  </si>
  <si>
    <t>New Street-Clerk of Works Service</t>
  </si>
  <si>
    <t>POPI/00000804</t>
  </si>
  <si>
    <t>P/O: 413</t>
  </si>
  <si>
    <t>POPI/00000859</t>
  </si>
  <si>
    <t>Masonic Hall-Final Payment</t>
  </si>
  <si>
    <t>P/O: 431</t>
  </si>
  <si>
    <t>POPI/00000873</t>
  </si>
  <si>
    <t>Tatton Road-RIBA Stage 3</t>
  </si>
  <si>
    <t>P/O: 447</t>
  </si>
  <si>
    <t>SADEBB/00000018</t>
  </si>
  <si>
    <t>SADEBB/00000020</t>
  </si>
  <si>
    <t>Lanpro Services Ltd</t>
  </si>
  <si>
    <t>SADEBB/00000021</t>
  </si>
  <si>
    <t>AVAL Consulting Group Ltd</t>
  </si>
  <si>
    <t>POPI/00000806</t>
  </si>
  <si>
    <t>Central Rd-Payment Notic No 10</t>
  </si>
  <si>
    <t>POPI/00000847</t>
  </si>
  <si>
    <t>Central Road - Payment No 11</t>
  </si>
  <si>
    <t>POPI/00000893</t>
  </si>
  <si>
    <t>Central Road-Payment Notice No 12</t>
  </si>
  <si>
    <t>POPI/00000820</t>
  </si>
  <si>
    <t>Central Road-RIBA Stages</t>
  </si>
  <si>
    <t>POPI/00000844</t>
  </si>
  <si>
    <t>POPI/00000895</t>
  </si>
  <si>
    <t>POPI/00000823</t>
  </si>
  <si>
    <t>Central Road-Clerk of Works</t>
  </si>
  <si>
    <t>POPI/00000846</t>
  </si>
  <si>
    <t>Central Road - Clerk of Works</t>
  </si>
  <si>
    <t>POPI/00000898</t>
  </si>
  <si>
    <t>Central Road-Cler of Work</t>
  </si>
  <si>
    <t>POPI/00000798</t>
  </si>
  <si>
    <t>barlow Moor Rd-Interim No 5</t>
  </si>
  <si>
    <t>POPI/00000836</t>
  </si>
  <si>
    <t>Barlow Moor Rd-Interim No 6</t>
  </si>
  <si>
    <t>POPI/00000863</t>
  </si>
  <si>
    <t>Barlow Moor Road-Interim No 7</t>
  </si>
  <si>
    <t>POPI/00000857</t>
  </si>
  <si>
    <t>Barlow Moor Rd -Employer's Agent Service</t>
  </si>
  <si>
    <t>POPI/00000875</t>
  </si>
  <si>
    <t>Barlow Moor Road-Employer's Agent Servic</t>
  </si>
  <si>
    <t>POPI/00000809</t>
  </si>
  <si>
    <t>Barlow Moor Road Clerk of Works</t>
  </si>
  <si>
    <t>P/O: 405</t>
  </si>
  <si>
    <t>POPI/00000919</t>
  </si>
  <si>
    <t>Barlow Moor Rd Clerk of Work Services</t>
  </si>
  <si>
    <t>POPI/00000824</t>
  </si>
  <si>
    <t>Lansdowne Road-Payment notice No 2</t>
  </si>
  <si>
    <t>P/O: 393</t>
  </si>
  <si>
    <t>POPI/00000835</t>
  </si>
  <si>
    <t>Lansdowne Rd-Payment notice No 3</t>
  </si>
  <si>
    <t>POPI/00000878</t>
  </si>
  <si>
    <t>Lansdowne Road-payment notice No 4</t>
  </si>
  <si>
    <t>POPI/00000841</t>
  </si>
  <si>
    <t>Landsdowne Rd-Employers Agent Services</t>
  </si>
  <si>
    <t>P/O: 422</t>
  </si>
  <si>
    <t>POPI/00000904</t>
  </si>
  <si>
    <t>Landsdowne Road-Employers Agent Service</t>
  </si>
  <si>
    <t>P/O: 444</t>
  </si>
  <si>
    <t>POPI/00000840</t>
  </si>
  <si>
    <t>Lansdowne Rd-Principal Designer</t>
  </si>
  <si>
    <t>POPI/00000910</t>
  </si>
  <si>
    <t>Landsowne Road-Clerk of Works Service</t>
  </si>
  <si>
    <t>P/O: 436</t>
  </si>
  <si>
    <t>POPI/00000827</t>
  </si>
  <si>
    <t>Iceni Projects Limited</t>
  </si>
  <si>
    <t>Sept 20-20/270-Chorlton Irish Club</t>
  </si>
  <si>
    <t>P/O: 417</t>
  </si>
  <si>
    <t>POPI/00000826</t>
  </si>
  <si>
    <t>Oct 20-20/270-Chorlton Irish Club</t>
  </si>
  <si>
    <t>90-94229</t>
  </si>
  <si>
    <t>POPI/00000817</t>
  </si>
  <si>
    <t>Higer Rd-Application 2</t>
  </si>
  <si>
    <t>P/O: 390</t>
  </si>
  <si>
    <t>POPI/00000834</t>
  </si>
  <si>
    <t>Higher Rd-WhitelyEaves Payment No 3</t>
  </si>
  <si>
    <t>POPI/00000864</t>
  </si>
  <si>
    <t>Higher Road-Payment notice 4</t>
  </si>
  <si>
    <t>POPI/00000907</t>
  </si>
  <si>
    <t>Higher Road-Application 5</t>
  </si>
  <si>
    <t>POPI/00000900</t>
  </si>
  <si>
    <t>Higher Road-Clerk of Work Services</t>
  </si>
  <si>
    <t>P/O: 391</t>
  </si>
  <si>
    <t>POPI/00000914</t>
  </si>
  <si>
    <t>Higher Road-Clerk of works service</t>
  </si>
  <si>
    <t>POPI/00000915</t>
  </si>
  <si>
    <t>Higher Road-Employers Agent</t>
  </si>
  <si>
    <t>GS Construction Ltd (NW)</t>
  </si>
  <si>
    <t>POPI/00028632</t>
  </si>
  <si>
    <t>Emmanuel Court-Asbestos Demolition Surve</t>
  </si>
  <si>
    <t>P/O: 23739</t>
  </si>
  <si>
    <t>POPI/00028411</t>
  </si>
  <si>
    <t>Emmanuel Court - Security</t>
  </si>
  <si>
    <t>P/O: 23740</t>
  </si>
  <si>
    <t>POPI/00028382</t>
  </si>
  <si>
    <t>Bellamy Court-Professional Services</t>
  </si>
  <si>
    <t>P/O: 22544</t>
  </si>
  <si>
    <t>POPI/00029074</t>
  </si>
  <si>
    <t>Fieldway Supplies Ltd</t>
  </si>
  <si>
    <t>Oakmoor-Alter Emergency exit &amp; push butt</t>
  </si>
  <si>
    <t>P/O: 23570</t>
  </si>
  <si>
    <t>POPI/00029706</t>
  </si>
  <si>
    <t>E.On</t>
  </si>
  <si>
    <t>13/12/19-26/01/21-Flat 2 Nell Lane</t>
  </si>
  <si>
    <t>P/O: 24413</t>
  </si>
  <si>
    <t>POPI/00029697</t>
  </si>
  <si>
    <t>13/12/19-25/10/20-Flat 12 Nell Lane</t>
  </si>
  <si>
    <t>POPI/00028706</t>
  </si>
  <si>
    <t>Burnage Lane Extra Care-Professional Ser</t>
  </si>
  <si>
    <t>P/O: 23785</t>
  </si>
  <si>
    <t>POPI/00028338</t>
  </si>
  <si>
    <t>Deeds of suurender</t>
  </si>
  <si>
    <t>P/O: 23017</t>
  </si>
  <si>
    <t>POPI/00029328</t>
  </si>
  <si>
    <t>Gas Easement at Brookstone Close</t>
  </si>
  <si>
    <t>P/O: 24240</t>
  </si>
  <si>
    <t>90-90223</t>
  </si>
  <si>
    <t>37 Overlea Drive</t>
  </si>
  <si>
    <t>POPI/00029687</t>
  </si>
  <si>
    <t>37 Overlea Drive-Works Completed</t>
  </si>
  <si>
    <t>P/O: 24389</t>
  </si>
  <si>
    <t>90-90231</t>
  </si>
  <si>
    <t>Dickens Lane Bell AR S106</t>
  </si>
  <si>
    <t>POPI/00028735</t>
  </si>
  <si>
    <t>Dickens lane-Professional Charges</t>
  </si>
  <si>
    <t>P/O: 23831</t>
  </si>
  <si>
    <t>POPI/00028703</t>
  </si>
  <si>
    <t>Minehead Development-Site Set Up</t>
  </si>
  <si>
    <t>P/O: 23791</t>
  </si>
  <si>
    <t>POPI/00029671</t>
  </si>
  <si>
    <t>Minehead Set Up-Professional Charges</t>
  </si>
  <si>
    <t>P/O: 24414</t>
  </si>
  <si>
    <t>POPI/00028483</t>
  </si>
  <si>
    <t>Minehead Cafe-Intruder alarm installed</t>
  </si>
  <si>
    <t>P/O: 23192</t>
  </si>
  <si>
    <t>POPI/00028205</t>
  </si>
  <si>
    <t>Dunsetr Drive-Design &amp; Construction</t>
  </si>
  <si>
    <t>P/O: 23470</t>
  </si>
  <si>
    <t>POPI/00029688</t>
  </si>
  <si>
    <t>P/O: 24289</t>
  </si>
  <si>
    <t>POPI/00028190</t>
  </si>
  <si>
    <t>Masonic Hall - Boundary &amp; Site Assessmen</t>
  </si>
  <si>
    <t>P/O: 23454</t>
  </si>
  <si>
    <t>POPI/00028929</t>
  </si>
  <si>
    <t>Kings School-Professional Charges</t>
  </si>
  <si>
    <t>P/O: 23915</t>
  </si>
  <si>
    <t>POPI/00029557</t>
  </si>
  <si>
    <t>Kings Quarter-Purhcasers Agent &amp; Clerk o</t>
  </si>
  <si>
    <t>P/O: 24390</t>
  </si>
  <si>
    <t>POPI/00028623</t>
  </si>
  <si>
    <t>Lansdowne Rd-Deed of indemnity</t>
  </si>
  <si>
    <t>P/O: 23698</t>
  </si>
  <si>
    <t>POPI/00028622</t>
  </si>
  <si>
    <t>Lansdowne Rd-Land purchase &amp; sale</t>
  </si>
  <si>
    <t>POPI/00028224</t>
  </si>
  <si>
    <t>P/O: 22633</t>
  </si>
  <si>
    <t>POPI/00028384</t>
  </si>
  <si>
    <t>Chorlton Irish Club-Professional Service</t>
  </si>
  <si>
    <t>P/O: 23458</t>
  </si>
  <si>
    <t>POPI/00028219</t>
  </si>
  <si>
    <t>POPI/00028225</t>
  </si>
  <si>
    <t>POPI/00028386</t>
  </si>
  <si>
    <t>P/O: 23642</t>
  </si>
  <si>
    <t>POPI/00029175</t>
  </si>
  <si>
    <t>P/O: 24011</t>
  </si>
  <si>
    <t>POPI/00029744</t>
  </si>
  <si>
    <t>P/O: 24385</t>
  </si>
  <si>
    <t>POPI/00028489</t>
  </si>
  <si>
    <t>Irish Social Club-Professional Services</t>
  </si>
  <si>
    <t>P/O: 23650</t>
  </si>
  <si>
    <t>POPI/00028709</t>
  </si>
  <si>
    <t>Irish Social Club-Commission</t>
  </si>
  <si>
    <t>P/O: 23780</t>
  </si>
  <si>
    <t>90-94231</t>
  </si>
  <si>
    <t>Dickens Lane Bell SO S106</t>
  </si>
  <si>
    <t>POPI/00029676</t>
  </si>
  <si>
    <t>Dickens Lane-Professional Charges</t>
  </si>
  <si>
    <t>P/O: 24394</t>
  </si>
  <si>
    <t>2022/01</t>
  </si>
  <si>
    <t>POPI/00000947</t>
  </si>
  <si>
    <t>2022/02</t>
  </si>
  <si>
    <t>POPI/00000973</t>
  </si>
  <si>
    <t>2022/03</t>
  </si>
  <si>
    <t>POPI/00001012</t>
  </si>
  <si>
    <t>POPI/00000949</t>
  </si>
  <si>
    <t>POPI/00000923</t>
  </si>
  <si>
    <t>POPI/00000960</t>
  </si>
  <si>
    <t>POPI/00000992</t>
  </si>
  <si>
    <t>POPI/00000860</t>
  </si>
  <si>
    <t>POPI/00000987</t>
  </si>
  <si>
    <t>POPI/00001047</t>
  </si>
  <si>
    <t>POPI/00000948</t>
  </si>
  <si>
    <t>POPI/00000974</t>
  </si>
  <si>
    <t>POPI/00001004</t>
  </si>
  <si>
    <t>POPI/00001009</t>
  </si>
  <si>
    <t>POPI/00001048</t>
  </si>
  <si>
    <t>POPI/00000953</t>
  </si>
  <si>
    <t>POPI/00000972</t>
  </si>
  <si>
    <t>POPI/00000935</t>
  </si>
  <si>
    <t>POPI/00000936</t>
  </si>
  <si>
    <t>POPI/00000983</t>
  </si>
  <si>
    <t>McCaul Build Ltd</t>
  </si>
  <si>
    <t>POPI/00001046</t>
  </si>
  <si>
    <t>POPI/00000916</t>
  </si>
  <si>
    <t>POPI/00000941</t>
  </si>
  <si>
    <t>Osborne &amp; Co (Warrington) Ltd</t>
  </si>
  <si>
    <t>POPI/00000978</t>
  </si>
  <si>
    <t>POPI/00001044</t>
  </si>
  <si>
    <t>POPI/00000917</t>
  </si>
  <si>
    <t>POPI/00000924</t>
  </si>
  <si>
    <t>POPI/00000933</t>
  </si>
  <si>
    <t>Fire Consultant</t>
  </si>
  <si>
    <t>POPI/00001006</t>
  </si>
  <si>
    <t>OFR Consultants Ltd</t>
  </si>
  <si>
    <t>POPI/00001005</t>
  </si>
  <si>
    <t>POPI/00000946</t>
  </si>
  <si>
    <t>POPI/00000945</t>
  </si>
  <si>
    <t>POPI/00000943</t>
  </si>
  <si>
    <t>POPI/00000966</t>
  </si>
  <si>
    <t>POPI/00000976</t>
  </si>
  <si>
    <t>Scotframe Timber Engineering Limited</t>
  </si>
  <si>
    <t>POPI/00000995</t>
  </si>
  <si>
    <t>POPI/00000950</t>
  </si>
  <si>
    <t>POPI/00000956</t>
  </si>
  <si>
    <t>POPI/00001042</t>
  </si>
  <si>
    <t>POPI/00000942</t>
  </si>
  <si>
    <t>POPI/00000962</t>
  </si>
  <si>
    <t>POPI/00000928</t>
  </si>
  <si>
    <t>POPI/00000998</t>
  </si>
  <si>
    <t>POPI/00000940</t>
  </si>
  <si>
    <t>POPI/00000977</t>
  </si>
  <si>
    <t>POPI/00000926</t>
  </si>
  <si>
    <t>POPI/00000971</t>
  </si>
  <si>
    <t>POPI/00001003</t>
  </si>
  <si>
    <t>POPI/00000938</t>
  </si>
  <si>
    <t>POPI/00000967</t>
  </si>
  <si>
    <t>POPI/00000937</t>
  </si>
  <si>
    <t>POPI/00000911</t>
  </si>
  <si>
    <t>POPI/00000954</t>
  </si>
  <si>
    <t>POPI/00000985</t>
  </si>
  <si>
    <t>POPI/00001045</t>
  </si>
  <si>
    <t>POPI/00000981</t>
  </si>
  <si>
    <t>POPI/00000931</t>
  </si>
  <si>
    <t>POPI/00000959</t>
  </si>
  <si>
    <t>POPI/00000988</t>
  </si>
  <si>
    <t>POPI/00001008</t>
  </si>
  <si>
    <t>POPI/00000975</t>
  </si>
  <si>
    <t>POPI/00001011</t>
  </si>
  <si>
    <t>POPI/00000989</t>
  </si>
  <si>
    <t>POPI/00000934</t>
  </si>
  <si>
    <t>POPI/00000970</t>
  </si>
  <si>
    <t>POPI/00000997</t>
  </si>
  <si>
    <t>SADEBB/00000023</t>
  </si>
  <si>
    <t>POPI/00000980</t>
  </si>
  <si>
    <t>POPI/00001040</t>
  </si>
  <si>
    <t>Sutcliffe Projects Ltd</t>
  </si>
  <si>
    <t>POPI/00001041</t>
  </si>
  <si>
    <t>POPI/00000951</t>
  </si>
  <si>
    <t>POPI/00000979</t>
  </si>
  <si>
    <t>POPI/00000323</t>
  </si>
  <si>
    <t>POPI/00000341</t>
  </si>
  <si>
    <t>POPI/00030056</t>
  </si>
  <si>
    <t>POPI/00030240</t>
  </si>
  <si>
    <t>Tameside - Ctax only</t>
  </si>
  <si>
    <t>POPI/00030628</t>
  </si>
  <si>
    <t>POPI/00030855</t>
  </si>
  <si>
    <t>POPI/00030856</t>
  </si>
  <si>
    <t>POPI/00030632</t>
  </si>
  <si>
    <t>POPI/00030633</t>
  </si>
  <si>
    <t>POPI/00030634</t>
  </si>
  <si>
    <t>POPI/00030635</t>
  </si>
  <si>
    <t>POPI/00030636</t>
  </si>
  <si>
    <t>POPI/00030637</t>
  </si>
  <si>
    <t>POPI/00030638</t>
  </si>
  <si>
    <t>POPI/00030639</t>
  </si>
  <si>
    <t>POPI/00030640</t>
  </si>
  <si>
    <t>POPI/00030641</t>
  </si>
  <si>
    <t>POPI/00030642</t>
  </si>
  <si>
    <t>POPI/00030643</t>
  </si>
  <si>
    <t>POPI/00030644</t>
  </si>
  <si>
    <t>POPI/00030645</t>
  </si>
  <si>
    <t>POPI/00030646</t>
  </si>
  <si>
    <t>POPI/00030647</t>
  </si>
  <si>
    <t>POPI/00030648</t>
  </si>
  <si>
    <t>POPI/00030649</t>
  </si>
  <si>
    <t>POPI/00030650</t>
  </si>
  <si>
    <t>POPI/00030651</t>
  </si>
  <si>
    <t>POPI/00030652</t>
  </si>
  <si>
    <t>POPI/00030653</t>
  </si>
  <si>
    <t>POPI/00030654</t>
  </si>
  <si>
    <t>POPI/00030655</t>
  </si>
  <si>
    <t>POPI/00030656</t>
  </si>
  <si>
    <t>POPI/00030657</t>
  </si>
  <si>
    <t>POPI/00030658</t>
  </si>
  <si>
    <t>POPI/00030342</t>
  </si>
  <si>
    <t>POPI/00029867</t>
  </si>
  <si>
    <t>POPI/00029721</t>
  </si>
  <si>
    <t>PINV/00030024</t>
  </si>
  <si>
    <t>PCRN/00002387</t>
  </si>
  <si>
    <t>POPI/00030336</t>
  </si>
  <si>
    <t>POPI/00029554</t>
  </si>
  <si>
    <t>Kingsway Carpets &amp; Rugs Ltd</t>
  </si>
  <si>
    <t>POPI/00030593</t>
  </si>
  <si>
    <t>PCRN/00002377</t>
  </si>
  <si>
    <t>POPI/00030294</t>
  </si>
  <si>
    <t>PINV/00029901</t>
  </si>
  <si>
    <t>POPI/00030059</t>
  </si>
  <si>
    <t>POPI/00030396</t>
  </si>
  <si>
    <t>PINV/00029993</t>
  </si>
  <si>
    <t>Birchfield Fencing Products Ltd</t>
  </si>
  <si>
    <t>POPI/00030807</t>
  </si>
  <si>
    <t>SADEBB/00001706</t>
  </si>
  <si>
    <t>POPI/00030615</t>
  </si>
  <si>
    <t>POPI/00030805</t>
  </si>
  <si>
    <t>Hann Tucker Associates Limited</t>
  </si>
  <si>
    <t>POPI/00031314</t>
  </si>
  <si>
    <t>Mcc Council Tax</t>
  </si>
  <si>
    <t>POPI/00031473</t>
  </si>
  <si>
    <t>41 Goring Avenue</t>
  </si>
  <si>
    <t>POPI/00031303</t>
  </si>
  <si>
    <t>33 Seddon Avenue</t>
  </si>
  <si>
    <t>POPI/00030456</t>
  </si>
  <si>
    <t>PCRN/00002404</t>
  </si>
  <si>
    <t>POPI/00030190</t>
  </si>
  <si>
    <t>POPI/00030192</t>
  </si>
  <si>
    <t>POPI/00030193</t>
  </si>
  <si>
    <t>POPI/00031111</t>
  </si>
  <si>
    <t>POPI/00030159</t>
  </si>
  <si>
    <t>POPI/00030381</t>
  </si>
  <si>
    <t>POPI/00030244</t>
  </si>
  <si>
    <t>POPI/00031320</t>
  </si>
  <si>
    <t>POPI/00030178</t>
  </si>
  <si>
    <t>POPI/00030179</t>
  </si>
  <si>
    <t>POPI/00030180</t>
  </si>
  <si>
    <t>POPI/00030181</t>
  </si>
  <si>
    <t>POPI/00030182</t>
  </si>
  <si>
    <t>POPI/00030158</t>
  </si>
  <si>
    <t>Salford City Council</t>
  </si>
  <si>
    <t>116 Meltham Ave Acquisition</t>
  </si>
  <si>
    <t>POPI/00030462</t>
  </si>
  <si>
    <t>POPI/00029565</t>
  </si>
  <si>
    <t>Great Places Housing Association</t>
  </si>
  <si>
    <t>Taurus Security Group-Monitored Guarding</t>
  </si>
  <si>
    <t>Stanbridge Interiors Limited</t>
  </si>
  <si>
    <t>(All)</t>
  </si>
  <si>
    <t>Row Labels</t>
  </si>
  <si>
    <t>Grand Total</t>
  </si>
  <si>
    <t>Sum of Value_Base</t>
  </si>
  <si>
    <t>FCS-live Ltd</t>
  </si>
  <si>
    <t>Soho Commercial</t>
  </si>
  <si>
    <t>The Saville Group Ltd</t>
  </si>
  <si>
    <t>Open Kitchen MCR</t>
  </si>
  <si>
    <t>Euan Kellie Property Solutions</t>
  </si>
  <si>
    <t>Astbury (Global Security Systems (NW) )</t>
  </si>
  <si>
    <t>Water Plus Limited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</si>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</sst>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4.9989318521683403E-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49" fontId="0" fillId="0" borderId="0" xfId="0" applyNumberFormat="1"/>
    <xf numFmtId="14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2" fillId="0" borderId="0" xfId="1"/>
    <xf numFmtId="49" fontId="2" fillId="0" borderId="0" xfId="1" applyNumberFormat="1"/>
    <xf numFmtId="14" fontId="2" fillId="0" borderId="0" xfId="1" applyNumberFormat="1"/>
    <xf numFmtId="0" fontId="2" fillId="0" borderId="0" xfId="0" applyFont="1" applyFill="1" applyAlignment="1"/>
    <xf numFmtId="49" fontId="2" fillId="0" borderId="0" xfId="0" applyNumberFormat="1" applyFont="1" applyAlignment="1"/>
    <xf numFmtId="0" fontId="2" fillId="0" borderId="0" xfId="0" applyFont="1" applyAlignment="1"/>
    <xf numFmtId="14" fontId="2" fillId="0" borderId="0" xfId="0" applyNumberFormat="1" applyFont="1" applyAlignment="1"/>
    <xf numFmtId="49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ohans\OneDrive%20-%20southwayhousing.co.uk\Documents\Current%20Transparancy%20reporting%20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ia Ibrahim" refreshedDate="44567.518151041666" createdVersion="7" refreshedVersion="7" minRefreshableVersion="3" recordCount="113">
  <cacheSource type="worksheet">
    <worksheetSource ref="A1:P1048576" sheet="Transparency data 2022 Qt3" r:id="rId2"/>
  </cacheSource>
  <cacheFields count="16">
    <cacheField name="Company" numFmtId="0">
      <sharedItems containsString="0" containsBlank="1" containsNumber="1" containsInteger="1" minValue="10" maxValue="30" count="4">
        <n v="30"/>
        <n v="20"/>
        <n v="10"/>
        <m/>
      </sharedItems>
    </cacheField>
    <cacheField name="GL_Cost_Code" numFmtId="0">
      <sharedItems containsBlank="1"/>
    </cacheField>
    <cacheField name="Cost code Name" numFmtId="0">
      <sharedItems containsBlank="1"/>
    </cacheField>
    <cacheField name="Expenses code Name" numFmtId="0">
      <sharedItems containsBlank="1"/>
    </cacheField>
    <cacheField name="Name" numFmtId="0">
      <sharedItems containsBlank="1"/>
    </cacheField>
    <cacheField name="Period" numFmtId="0">
      <sharedItems containsString="0" containsBlank="1" containsNumber="1" containsInteger="1" minValue="7" maxValue="9"/>
    </cacheField>
    <cacheField name="Year" numFmtId="0">
      <sharedItems containsString="0" containsBlank="1" containsNumber="1" containsInteger="1" minValue="2022" maxValue="2022"/>
    </cacheField>
    <cacheField name="Year_Period" numFmtId="0">
      <sharedItems containsBlank="1"/>
    </cacheField>
    <cacheField name="Document" numFmtId="0">
      <sharedItems containsBlank="1"/>
    </cacheField>
    <cacheField name="Document_Type" numFmtId="0">
      <sharedItems containsBlank="1"/>
    </cacheField>
    <cacheField name="Document_Number" numFmtId="0">
      <sharedItems containsString="0" containsBlank="1" containsNumber="1" containsInteger="1" minValue="458" maxValue="34601"/>
    </cacheField>
    <cacheField name="Document_Date" numFmtId="0">
      <sharedItems containsString="0" containsBlank="1" containsNumber="1" containsInteger="1" minValue="44316" maxValue="44551"/>
    </cacheField>
    <cacheField name="supplier name" numFmtId="0">
      <sharedItems containsBlank="1" count="52">
        <s v="Rowlinson Constructions Limited"/>
        <s v="Taurus Security Group-Monitored Guarding"/>
        <s v="Nicol Thomas Limited"/>
        <s v="FCS-live Ltd"/>
        <s v="Vistry Partnerships Yorkshire Ltd"/>
        <s v="Wilkinson Cowan Partnership Ltd"/>
        <s v="Whitfield &amp; Brown (Developments) Ltd"/>
        <s v="Markhams Limited"/>
        <s v="Amrin Resources Ltd"/>
        <s v="Stanbridge Interiors Limited"/>
        <s v="Oliver James Construction"/>
        <s v="Poole Dick Associates Limited"/>
        <s v="McCaul Build Ltd"/>
        <s v="Denton Construction and Electrical Ltd"/>
        <s v="Osborne &amp; Co (Warrington) Ltd"/>
        <s v="Ecospheric Ltd"/>
        <s v="Civic Engineers Ltd"/>
        <s v="Simon Fenton Partnership LLP"/>
        <s v="OFR Consultants Ltd"/>
        <s v="A Oxley &amp; Son (Building Contractors) Lim"/>
        <s v="Scotframe Timber Engineering Limited"/>
        <s v="Jonathan Patrick – Wirral Clerk of Works"/>
        <s v="Nexus Planning Limited"/>
        <s v="R P Tyson Construction Ltd"/>
        <s v="Urban Construction Interiors Limited"/>
        <s v="Whitley Eaves Ltd"/>
        <s v="View Associates Ltd"/>
        <s v="Sutcliffe Projects Ltd"/>
        <s v="Mode Transport Planning (Birmingham) Ltd"/>
        <s v="Iceni Projects Limited"/>
        <s v="GMP-PCC for Greater Manchester Police"/>
        <s v="Challenger Building Services Ltd"/>
        <s v="Weightmans LLP - (Liverpool Office)"/>
        <s v="Novo Property Group"/>
        <s v="Trowers And Hamlins"/>
        <s v="Trafford Council"/>
        <s v="Tameside - Ctax only"/>
        <s v="Secure Empty Property Ltd"/>
        <s v="Soho Commercial"/>
        <s v="Fieldway Supplies Ltd"/>
        <s v="The Saville Group Ltd"/>
        <s v="Open Kitchen MCR"/>
        <s v="BDO LLP"/>
        <s v="Euan Kellie Property Solutions"/>
        <s v="Hann Tucker Associates Limited"/>
        <s v="Astbury (Global Security Systems (NW) )"/>
        <s v="Clancy Consulting Limited"/>
        <s v="AB Building &amp; Electrical Ltd"/>
        <s v="Water Plus Limited"/>
        <s v="Knights plc"/>
        <s v="Mcc Council Tax"/>
        <m/>
      </sharedItems>
    </cacheField>
    <cacheField name="Description" numFmtId="0">
      <sharedItems containsBlank="1"/>
    </cacheField>
    <cacheField name="PO No." numFmtId="0">
      <sharedItems containsBlank="1"/>
    </cacheField>
    <cacheField name="Value_Base" numFmtId="0">
      <sharedItems containsString="0" containsBlank="1" containsNumber="1" minValue="-1700" maxValue="419727.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">
  <r>
    <x v="0"/>
    <s v="90-90207"/>
    <s v="Gorton Extra Care"/>
    <s v="90010"/>
    <s v="Works Costs"/>
    <n v="7"/>
    <n v="2022"/>
    <s v="2022/07"/>
    <s v="POPI/00001172"/>
    <s v="POPI"/>
    <n v="1172"/>
    <n v="44474"/>
    <x v="0"/>
    <s v="Gorton Extra Care-Certificate No 28"/>
    <s v="Various P/O's"/>
    <n v="364935.28"/>
  </r>
  <r>
    <x v="0"/>
    <s v="90-90207"/>
    <s v="Gorton Extra Care"/>
    <s v="90010"/>
    <s v="Works Costs"/>
    <n v="9"/>
    <n v="2022"/>
    <s v="2022/09"/>
    <s v="POPI/00001234"/>
    <s v="POPI"/>
    <n v="1234"/>
    <n v="44547"/>
    <x v="0"/>
    <s v="Gorton Extra Care-Certificate no 29"/>
    <s v="P/O: 569"/>
    <n v="41923.72"/>
  </r>
  <r>
    <x v="0"/>
    <s v="90-90207"/>
    <s v="Gorton Extra Care"/>
    <s v="91240"/>
    <s v="Other Consultants"/>
    <n v="7"/>
    <n v="2022"/>
    <s v="2022/07"/>
    <s v="POPI/00001141"/>
    <s v="POPI"/>
    <n v="1141"/>
    <n v="44465"/>
    <x v="1"/>
    <s v="20/09/21-26/09/21-Burnage Lane"/>
    <s v="P/O: 530"/>
    <n v="1701"/>
  </r>
  <r>
    <x v="0"/>
    <s v="90-90207"/>
    <s v="Gorton Extra Care"/>
    <s v="91240"/>
    <s v="Other Consultants"/>
    <n v="7"/>
    <n v="2022"/>
    <s v="2022/07"/>
    <s v="POPI/00001160"/>
    <s v="POPI"/>
    <n v="1160"/>
    <n v="44472"/>
    <x v="1"/>
    <s v="27/09/21-03/10/21-Gorton Mill House"/>
    <s v="P/O: 531"/>
    <n v="1701"/>
  </r>
  <r>
    <x v="0"/>
    <s v="90-90207"/>
    <s v="Gorton Extra Care"/>
    <s v="91240"/>
    <s v="Other Consultants"/>
    <n v="7"/>
    <n v="2022"/>
    <s v="2022/07"/>
    <s v="POPI/00001162"/>
    <s v="POPI"/>
    <n v="1162"/>
    <n v="44479"/>
    <x v="1"/>
    <s v="04/10/21-10/10/21-Gorton Mill House"/>
    <s v="P/O: 535"/>
    <n v="1694.25"/>
  </r>
  <r>
    <x v="0"/>
    <s v="90-90207"/>
    <s v="Gorton Extra Care"/>
    <s v="91240"/>
    <s v="Other Consultants"/>
    <n v="8"/>
    <n v="2022"/>
    <s v="2022/08"/>
    <s v="POPI/00001174"/>
    <s v="POPI"/>
    <n v="1174"/>
    <n v="44486"/>
    <x v="1"/>
    <s v="11/10/21-17/10/21-Gorton Mill House"/>
    <s v="P/O: 552"/>
    <n v="1728"/>
  </r>
  <r>
    <x v="0"/>
    <s v="90-90207"/>
    <s v="Gorton Extra Care"/>
    <s v="91240"/>
    <s v="Other Consultants"/>
    <n v="8"/>
    <n v="2022"/>
    <s v="2022/08"/>
    <s v="POPI/00001187"/>
    <s v="POPI"/>
    <n v="1187"/>
    <n v="44500"/>
    <x v="1"/>
    <s v="01/10/21-31/10/21-Gorton Mill House"/>
    <s v="P/O: 543"/>
    <n v="7755.75"/>
  </r>
  <r>
    <x v="0"/>
    <s v="90-90207"/>
    <s v="Gorton Extra Care"/>
    <s v="91240"/>
    <s v="Other Consultants"/>
    <n v="9"/>
    <n v="2022"/>
    <s v="2022/09"/>
    <s v="POPI/00001217"/>
    <s v="POPI"/>
    <n v="1217"/>
    <n v="44530"/>
    <x v="1"/>
    <s v="01/11/21-25/11/21-Gorton Mill House"/>
    <s v="P/O: 558"/>
    <n v="6048"/>
  </r>
  <r>
    <x v="0"/>
    <s v="90-90207"/>
    <s v="Gorton Extra Care"/>
    <s v="91250"/>
    <s v="Employers Agent"/>
    <n v="7"/>
    <n v="2022"/>
    <s v="2022/07"/>
    <s v="POPI/00001145"/>
    <s v="POPI"/>
    <n v="1145"/>
    <n v="44469"/>
    <x v="2"/>
    <s v="Gorton Extra Care-Employers Agenet Ser"/>
    <s v="P/O: 174"/>
    <n v="3675.75"/>
  </r>
  <r>
    <x v="0"/>
    <s v="90-90207"/>
    <s v="Gorton Extra Care"/>
    <s v="91260"/>
    <s v="Fire Consultant"/>
    <n v="8"/>
    <n v="2022"/>
    <s v="2022/08"/>
    <s v="POPI/00001196"/>
    <s v="POPI"/>
    <n v="1196"/>
    <n v="44498"/>
    <x v="3"/>
    <s v="Gorton with care-Design Note"/>
    <s v="P/O: 471"/>
    <n v="2550"/>
  </r>
  <r>
    <x v="0"/>
    <s v="90-90210"/>
    <s v="Arrowfield Shared Ownership"/>
    <s v="90010"/>
    <s v="Works Costs"/>
    <n v="9"/>
    <n v="2022"/>
    <s v="2022/09"/>
    <s v="POPI/00001228"/>
    <s v="POPI"/>
    <n v="1228"/>
    <n v="44530"/>
    <x v="4"/>
    <s v="Arrowfield-Repalcement Invoice of 65351"/>
    <s v="Various P/O's"/>
    <n v="32516.23"/>
  </r>
  <r>
    <x v="0"/>
    <s v="90-90210"/>
    <s v="Arrowfield Shared Ownership"/>
    <s v="91250"/>
    <s v="Employers Agent"/>
    <n v="9"/>
    <n v="2022"/>
    <s v="2022/09"/>
    <s v="POPI/00001211"/>
    <s v="POPI"/>
    <n v="1211"/>
    <n v="44525"/>
    <x v="5"/>
    <s v="Arrowfield Rd-Fine Fee Application"/>
    <s v="P/O: 555"/>
    <n v="1239.33"/>
  </r>
  <r>
    <x v="0"/>
    <s v="90-90211"/>
    <s v="Deepdale Avenue Affordable Rent"/>
    <s v="90010"/>
    <s v="Works Costs"/>
    <n v="8"/>
    <n v="2022"/>
    <s v="2022/08"/>
    <s v="POPI/00001158"/>
    <s v="POPI"/>
    <n v="1158"/>
    <n v="44477"/>
    <x v="6"/>
    <s v="Deepdale Ave-Payment certificate No.19"/>
    <s v="P/O: 550"/>
    <n v="12184.84"/>
  </r>
  <r>
    <x v="0"/>
    <s v="90-90215"/>
    <s v="Burnage lane opt 2"/>
    <s v="90010"/>
    <s v="Works Costs"/>
    <n v="7"/>
    <n v="2022"/>
    <s v="2022/07"/>
    <s v="POPI/00001179"/>
    <s v="POPI"/>
    <n v="1179"/>
    <n v="44480"/>
    <x v="0"/>
    <s v="Burnage Lane Extra Care-Certificate 12"/>
    <s v="P/O: 380"/>
    <n v="274242.33"/>
  </r>
  <r>
    <x v="0"/>
    <s v="90-90215"/>
    <s v="Burnage lane opt 2"/>
    <s v="90010"/>
    <s v="Works Costs"/>
    <n v="8"/>
    <n v="2022"/>
    <s v="2022/08"/>
    <s v="POPI/00001192"/>
    <s v="POPI"/>
    <n v="1192"/>
    <n v="44508"/>
    <x v="0"/>
    <s v="Burnage Lane Extra Care-Certificate Nr13"/>
    <s v="P/O: 380"/>
    <n v="151456.81"/>
  </r>
  <r>
    <x v="0"/>
    <s v="90-90215"/>
    <s v="Burnage lane opt 2"/>
    <s v="90010"/>
    <s v="Works Costs"/>
    <n v="9"/>
    <n v="2022"/>
    <s v="2022/09"/>
    <s v="POPI/00001231"/>
    <s v="POPI"/>
    <n v="1231"/>
    <n v="44538"/>
    <x v="0"/>
    <s v="Burnage Lane Extra Care-Certificate Nr14"/>
    <s v="P/O: 380"/>
    <n v="219327.11"/>
  </r>
  <r>
    <x v="0"/>
    <s v="90-90215"/>
    <s v="Burnage lane opt 2"/>
    <s v="91250"/>
    <s v="Employers Agent"/>
    <n v="9"/>
    <n v="2022"/>
    <s v="2022/09"/>
    <s v="POPI/00001133"/>
    <s v="POPI"/>
    <n v="1133"/>
    <n v="44455"/>
    <x v="7"/>
    <s v="Burnage Lane Extra Care-Completion Contr"/>
    <s v="P/O: 525"/>
    <n v="4924.3100000000004"/>
  </r>
  <r>
    <x v="0"/>
    <s v="90-90215"/>
    <s v="Burnage lane opt 2"/>
    <s v="91290"/>
    <s v="Clerk of Works Building"/>
    <n v="7"/>
    <n v="2022"/>
    <s v="2022/07"/>
    <s v="POPI/00001147"/>
    <s v="POPI"/>
    <n v="1147"/>
    <n v="44469"/>
    <x v="8"/>
    <s v="Burnage Lane Extra Care-4th Quarter Insp"/>
    <s v="P/O: 376"/>
    <n v="1384.79"/>
  </r>
  <r>
    <x v="0"/>
    <s v="90-90215"/>
    <s v="Burnage lane opt 2"/>
    <s v="91295"/>
    <s v="Clerk of Works M&amp;E"/>
    <n v="7"/>
    <n v="2022"/>
    <s v="2022/07"/>
    <s v="POPI/00001147"/>
    <s v="POPI"/>
    <n v="1147"/>
    <n v="44469"/>
    <x v="8"/>
    <s v="Burnage Lane Extra Care-4th Quarter Insp"/>
    <s v="P/O: 376"/>
    <n v="1750.21"/>
  </r>
  <r>
    <x v="0"/>
    <s v="90-90215"/>
    <s v="Burnage lane opt 2"/>
    <s v="91550"/>
    <s v="Furniture (special needs)"/>
    <n v="7"/>
    <n v="2022"/>
    <s v="2022/07"/>
    <s v="POPI/00001157"/>
    <s v="POPI"/>
    <n v="1157"/>
    <n v="44480"/>
    <x v="9"/>
    <s v="Burnage Lane-Procurement report &amp; quotes"/>
    <s v="P/O: 416"/>
    <n v="7500"/>
  </r>
  <r>
    <x v="0"/>
    <s v="90-90215"/>
    <s v="Burnage lane opt 2"/>
    <s v="91550"/>
    <s v="Furniture (special needs)"/>
    <n v="7"/>
    <n v="2022"/>
    <s v="2022/07"/>
    <s v="POPI/00001171"/>
    <s v="POPI"/>
    <n v="1171"/>
    <n v="44488"/>
    <x v="9"/>
    <s v="Procurement of Furniture &amp; Furnishings"/>
    <s v="Various P/O's"/>
    <n v="29581.8"/>
  </r>
  <r>
    <x v="0"/>
    <s v="90-90217"/>
    <s v="177 Mauldeth rd"/>
    <s v="90010"/>
    <s v="Works Costs"/>
    <n v="8"/>
    <n v="2022"/>
    <s v="2022/08"/>
    <s v="POPI/00001175"/>
    <s v="POPI"/>
    <n v="1175"/>
    <n v="44442"/>
    <x v="10"/>
    <s v="Mauldeth Rd Apartments-Trellis Replaceme"/>
    <s v="P/O: 545"/>
    <n v="550"/>
  </r>
  <r>
    <x v="0"/>
    <s v="90-90217"/>
    <s v="177 Mauldeth rd"/>
    <s v="91250"/>
    <s v="Employers Agent"/>
    <n v="8"/>
    <n v="2022"/>
    <s v="2022/08"/>
    <s v="POPI/00000968"/>
    <s v="POPI"/>
    <n v="968"/>
    <n v="44316"/>
    <x v="11"/>
    <s v="Mauldeth Road-Professional Fees"/>
    <s v="P/O: 329"/>
    <n v="830"/>
  </r>
  <r>
    <x v="0"/>
    <s v="90-90217"/>
    <s v="177 Mauldeth rd"/>
    <s v="91280"/>
    <s v="Principal designer"/>
    <n v="9"/>
    <n v="2022"/>
    <s v="2022/09"/>
    <s v="POPI/00001207"/>
    <s v="POPI"/>
    <n v="1207"/>
    <n v="44351"/>
    <x v="11"/>
    <s v="Mauldeth Rd-CDM-Professional Fees"/>
    <s v="P/O: 325"/>
    <n v="593"/>
  </r>
  <r>
    <x v="0"/>
    <s v="90-90220"/>
    <s v="Westdean Crescent"/>
    <s v="90010"/>
    <s v="Works Costs"/>
    <n v="7"/>
    <n v="2022"/>
    <s v="2022/07"/>
    <s v="POPI/00001163"/>
    <s v="POPI"/>
    <n v="1163"/>
    <n v="44475"/>
    <x v="12"/>
    <s v="Westdean Crescent-Valuation Nr 006"/>
    <s v="P/O: 464"/>
    <n v="11500.66"/>
  </r>
  <r>
    <x v="0"/>
    <s v="90-90220"/>
    <s v="Westdean Crescent"/>
    <s v="90010"/>
    <s v="Works Costs"/>
    <n v="8"/>
    <n v="2022"/>
    <s v="2022/08"/>
    <s v="POPI/00001193"/>
    <s v="POPI"/>
    <n v="1193"/>
    <n v="44505"/>
    <x v="12"/>
    <s v="Westdean Crescent - Valuation Nr 007"/>
    <s v="P/O: 464"/>
    <n v="18511.27"/>
  </r>
  <r>
    <x v="0"/>
    <s v="90-90220"/>
    <s v="Westdean Crescent"/>
    <s v="90010"/>
    <s v="Works Costs"/>
    <n v="9"/>
    <n v="2022"/>
    <s v="2022/09"/>
    <s v="POPI/00001225"/>
    <s v="POPI"/>
    <n v="1225"/>
    <n v="44536"/>
    <x v="12"/>
    <s v="West Dean Crescent - Valuation Nr 008"/>
    <s v="P/O: 464"/>
    <n v="6796.19"/>
  </r>
  <r>
    <x v="0"/>
    <s v="90-90221"/>
    <s v="Nell Lane"/>
    <s v="90010"/>
    <s v="Works Costs"/>
    <n v="9"/>
    <n v="2022"/>
    <s v="2022/09"/>
    <s v="POPI/00001238"/>
    <s v="POPI"/>
    <n v="1238"/>
    <n v="44538"/>
    <x v="13"/>
    <s v="Nell Lane-Works Carried Out"/>
    <s v="P/O: 485"/>
    <n v="50241.17"/>
  </r>
  <r>
    <x v="0"/>
    <s v="90-90222"/>
    <s v="Ennerdale Ave"/>
    <s v="90010"/>
    <s v="Works Costs"/>
    <n v="8"/>
    <n v="2022"/>
    <s v="2022/08"/>
    <s v="POPI/00001208"/>
    <s v="POPI"/>
    <n v="1208"/>
    <n v="44522"/>
    <x v="14"/>
    <s v="Ennerdale Ave-Works Carried Out"/>
    <s v="P/O: 467"/>
    <n v="24724.69"/>
  </r>
  <r>
    <x v="0"/>
    <s v="90-90222"/>
    <s v="Ennerdale Ave"/>
    <s v="90010"/>
    <s v="Works Costs"/>
    <n v="9"/>
    <n v="2022"/>
    <s v="2022/09"/>
    <s v="POPI/00001237"/>
    <s v="POPI"/>
    <n v="1237"/>
    <n v="44551"/>
    <x v="14"/>
    <s v="Ennerdale Ave-Works Completed"/>
    <s v="P/O: 467"/>
    <n v="14841"/>
  </r>
  <r>
    <x v="0"/>
    <s v="90-90225"/>
    <s v="Didsbury point"/>
    <s v="91210"/>
    <s v="Architects"/>
    <n v="8"/>
    <n v="2022"/>
    <s v="2022/08"/>
    <s v="POPI/00001186"/>
    <s v="POPI"/>
    <n v="1186"/>
    <n v="44502"/>
    <x v="15"/>
    <s v="Design Team Meetings/Director Level Cons"/>
    <s v="P/O: 544"/>
    <n v="1500"/>
  </r>
  <r>
    <x v="0"/>
    <s v="90-90225"/>
    <s v="Didsbury point"/>
    <s v="91240"/>
    <s v="Other Consultants"/>
    <n v="8"/>
    <n v="2022"/>
    <s v="2022/08"/>
    <s v="POPI/00001188"/>
    <s v="POPI"/>
    <n v="1188"/>
    <n v="44498"/>
    <x v="16"/>
    <s v="October 21-Didsbury Point"/>
    <s v="P/O: 548"/>
    <n v="1500"/>
  </r>
  <r>
    <x v="0"/>
    <s v="90-90225"/>
    <s v="Didsbury point"/>
    <s v="91250"/>
    <s v="Employers Agent"/>
    <n v="7"/>
    <n v="2022"/>
    <s v="2022/07"/>
    <s v="POPI/00001153"/>
    <s v="POPI"/>
    <n v="1153"/>
    <n v="44469"/>
    <x v="17"/>
    <s v="Didsbury Point-Employers Agent Service"/>
    <s v="P/O: 310"/>
    <n v="1001.57"/>
  </r>
  <r>
    <x v="0"/>
    <s v="90-90225"/>
    <s v="Didsbury point"/>
    <s v="91250"/>
    <s v="Employers Agent"/>
    <n v="8"/>
    <n v="2022"/>
    <s v="2022/08"/>
    <s v="POPI/00001183"/>
    <s v="POPI"/>
    <n v="1183"/>
    <n v="44500"/>
    <x v="17"/>
    <s v="Didsbury Point-Employers Agent Services"/>
    <s v="P/O: 310"/>
    <n v="1001.57"/>
  </r>
  <r>
    <x v="0"/>
    <s v="90-90225"/>
    <s v="Didsbury point"/>
    <s v="91250"/>
    <s v="Employers Agent"/>
    <n v="9"/>
    <n v="2022"/>
    <s v="2022/09"/>
    <s v="POPI/00001221"/>
    <s v="POPI"/>
    <n v="1221"/>
    <n v="44530"/>
    <x v="17"/>
    <s v="Didsbury Point-Employer's Agent Services"/>
    <s v="P/O: 310"/>
    <n v="1001.57"/>
  </r>
  <r>
    <x v="0"/>
    <s v="90-90225"/>
    <s v="Didsbury point"/>
    <s v="91260"/>
    <s v="Fire Consultant"/>
    <n v="8"/>
    <n v="2022"/>
    <s v="2022/08"/>
    <s v="POPI/00001206"/>
    <s v="POPI"/>
    <n v="1206"/>
    <n v="44522"/>
    <x v="18"/>
    <s v="28/10/21-19/11/21-Didsbury Point"/>
    <s v="P/O: 475"/>
    <n v="2500"/>
  </r>
  <r>
    <x v="0"/>
    <s v="90-90225"/>
    <s v="Didsbury point"/>
    <s v="91280"/>
    <s v="Principal designer"/>
    <n v="7"/>
    <n v="2022"/>
    <s v="2022/07"/>
    <s v="POPI/00001164"/>
    <s v="POPI"/>
    <n v="1164"/>
    <n v="44469"/>
    <x v="17"/>
    <s v="Didsbury Point-Principal Designer Servic"/>
    <s v="P/O: 536"/>
    <n v="1705"/>
  </r>
  <r>
    <x v="0"/>
    <s v="90-90225"/>
    <s v="Didsbury point"/>
    <s v="91280"/>
    <s v="Principal designer"/>
    <n v="9"/>
    <n v="2022"/>
    <s v="2022/09"/>
    <s v="POPI/00001184"/>
    <s v="POPI"/>
    <n v="1184"/>
    <n v="44500"/>
    <x v="17"/>
    <s v="Didsbury Point - Principal Designer Serv"/>
    <s v="P/O: 536"/>
    <n v="639.38"/>
  </r>
  <r>
    <x v="0"/>
    <s v="90-90507"/>
    <s v="Gorton EC cafe"/>
    <s v="90010"/>
    <s v="Works Costs"/>
    <n v="7"/>
    <n v="2022"/>
    <s v="2022/07"/>
    <s v="POPI/00001172"/>
    <s v="POPI"/>
    <n v="1172"/>
    <n v="44474"/>
    <x v="0"/>
    <s v="Gorton Extra Care-Certificate No 28"/>
    <s v="Various P/O's"/>
    <n v="19207.36"/>
  </r>
  <r>
    <x v="0"/>
    <s v="90-90507"/>
    <s v="Gorton EC cafe"/>
    <s v="90010"/>
    <s v="Works Costs"/>
    <n v="9"/>
    <n v="2022"/>
    <s v="2022/09"/>
    <s v="POPI/00001234"/>
    <s v="POPI"/>
    <n v="1234"/>
    <n v="44547"/>
    <x v="0"/>
    <s v="Gorton Extra Care-Certificate no 29"/>
    <s v="P/O: 569"/>
    <n v="2206.5100000000002"/>
  </r>
  <r>
    <x v="0"/>
    <s v="90-90508"/>
    <s v="Burnage EC cafe"/>
    <s v="90010"/>
    <s v="Works Costs"/>
    <n v="7"/>
    <n v="2022"/>
    <s v="2022/07"/>
    <s v="POPI/00001179"/>
    <s v="POPI"/>
    <n v="1179"/>
    <n v="44480"/>
    <x v="0"/>
    <s v="Burnage Lane Extra Care-Certificate 12"/>
    <s v="P/O: 380"/>
    <n v="14130.28"/>
  </r>
  <r>
    <x v="0"/>
    <s v="90-90508"/>
    <s v="Burnage EC cafe"/>
    <s v="90010"/>
    <s v="Works Costs"/>
    <n v="8"/>
    <n v="2022"/>
    <s v="2022/08"/>
    <s v="POPI/00001192"/>
    <s v="POPI"/>
    <n v="1192"/>
    <n v="44508"/>
    <x v="0"/>
    <s v="Burnage Lane Extra Care-Certificate Nr13"/>
    <s v="P/O: 380"/>
    <n v="7803.77"/>
  </r>
  <r>
    <x v="0"/>
    <s v="90-90508"/>
    <s v="Burnage EC cafe"/>
    <s v="90010"/>
    <s v="Works Costs"/>
    <n v="9"/>
    <n v="2022"/>
    <s v="2022/09"/>
    <s v="POPI/00001231"/>
    <s v="POPI"/>
    <n v="1231"/>
    <n v="44538"/>
    <x v="0"/>
    <s v="Burnage Lane Extra Care-Certificate Nr14"/>
    <s v="P/O: 380"/>
    <n v="11300.77"/>
  </r>
  <r>
    <x v="0"/>
    <s v="90-94211"/>
    <s v="Deepdale Avenue Shared Ownership"/>
    <s v="90010"/>
    <s v="Works Costs"/>
    <n v="8"/>
    <n v="2022"/>
    <s v="2022/08"/>
    <s v="POPI/00001158"/>
    <s v="POPI"/>
    <n v="1158"/>
    <n v="44477"/>
    <x v="6"/>
    <s v="Deepdale Ave-Payment certificate No.19"/>
    <s v="P/O: 550"/>
    <n v="14892.57"/>
  </r>
  <r>
    <x v="0"/>
    <s v="90-94214"/>
    <s v="Regents rd SO"/>
    <s v="90010"/>
    <s v="Works Costs"/>
    <n v="7"/>
    <n v="2022"/>
    <s v="2022/07"/>
    <s v="POPI/00001154"/>
    <s v="POPI"/>
    <n v="1154"/>
    <n v="44469"/>
    <x v="19"/>
    <s v="New Street-Payment Notice Nr 20"/>
    <s v="P/O: 344"/>
    <n v="212309.37"/>
  </r>
  <r>
    <x v="0"/>
    <s v="90-94214"/>
    <s v="Regents rd SO"/>
    <s v="90010"/>
    <s v="Works Costs"/>
    <n v="8"/>
    <n v="2022"/>
    <s v="2022/08"/>
    <s v="POPI/00001195"/>
    <s v="POPI"/>
    <n v="1195"/>
    <n v="44504"/>
    <x v="19"/>
    <s v="New Street-Payment Notice Nr 18"/>
    <s v="P/O: 344"/>
    <n v="120117.05"/>
  </r>
  <r>
    <x v="0"/>
    <s v="90-94214"/>
    <s v="Regents rd SO"/>
    <s v="90010"/>
    <s v="Works Costs"/>
    <n v="9"/>
    <n v="2022"/>
    <s v="2022/09"/>
    <s v="POPI/00001071"/>
    <s v="POPI"/>
    <n v="1071"/>
    <n v="44376"/>
    <x v="20"/>
    <s v="Normans Place-Stage 2 Balance"/>
    <s v="P/O: 553"/>
    <n v="36800"/>
  </r>
  <r>
    <x v="0"/>
    <s v="90-94214"/>
    <s v="Regents rd SO"/>
    <s v="90010"/>
    <s v="Works Costs"/>
    <n v="9"/>
    <n v="2022"/>
    <s v="2022/09"/>
    <s v="POPI/00001226"/>
    <s v="POPI"/>
    <n v="1226"/>
    <n v="44536"/>
    <x v="19"/>
    <s v="New Street-Payment Notice Nr 19"/>
    <s v="P/O: 344"/>
    <n v="210259.63"/>
  </r>
  <r>
    <x v="0"/>
    <s v="90-94214"/>
    <s v="Regents rd SO"/>
    <s v="91290"/>
    <s v="Clerk of Works Building"/>
    <n v="7"/>
    <n v="2022"/>
    <s v="2022/07"/>
    <s v="POPI/00001118"/>
    <s v="POPI"/>
    <n v="1118"/>
    <n v="44433"/>
    <x v="21"/>
    <s v="New Street Fees"/>
    <s v="P/O: 522"/>
    <n v="566.66"/>
  </r>
  <r>
    <x v="0"/>
    <s v="90-94214"/>
    <s v="Regents rd SO"/>
    <s v="91290"/>
    <s v="Clerk of Works Building"/>
    <n v="8"/>
    <n v="2022"/>
    <s v="2022/08"/>
    <s v="POPI/00001199"/>
    <s v="POPI"/>
    <n v="1199"/>
    <n v="44494"/>
    <x v="21"/>
    <s v="New Street-Clerk of Works-Val 16"/>
    <s v="P/O: 350"/>
    <n v="566.66"/>
  </r>
  <r>
    <x v="0"/>
    <s v="90-94214"/>
    <s v="Regents rd SO"/>
    <s v="91290"/>
    <s v="Clerk of Works Building"/>
    <n v="9"/>
    <n v="2022"/>
    <s v="2022/09"/>
    <s v="POPI/00001155"/>
    <s v="POPI"/>
    <n v="1155"/>
    <n v="44464"/>
    <x v="21"/>
    <s v="New Street-Clerk of Works"/>
    <s v="P/O: 350"/>
    <n v="566.66"/>
  </r>
  <r>
    <x v="0"/>
    <s v="90-94214"/>
    <s v="Regents rd SO"/>
    <s v="91290"/>
    <s v="Clerk of Works Building"/>
    <n v="9"/>
    <n v="2022"/>
    <s v="2022/09"/>
    <s v="POPI/00001213"/>
    <s v="POPI"/>
    <n v="1213"/>
    <n v="44525"/>
    <x v="21"/>
    <s v="New Street-Clerk of Works service"/>
    <s v="P/O: 522"/>
    <n v="566.66"/>
  </r>
  <r>
    <x v="0"/>
    <s v="90-94220"/>
    <s v="Masonic Hall SO Sale"/>
    <s v="91240"/>
    <s v="Other Consultants"/>
    <n v="9"/>
    <n v="2022"/>
    <s v="2022/09"/>
    <s v="POPI/00001224"/>
    <s v="POPI"/>
    <n v="1224"/>
    <n v="44530"/>
    <x v="22"/>
    <s v="Tatton Road-Sale Phase 2"/>
    <s v="P/O: 564"/>
    <n v="950"/>
  </r>
  <r>
    <x v="0"/>
    <s v="90-94221"/>
    <s v="Central Rd Partington SO"/>
    <s v="91250"/>
    <s v="Employers Agent"/>
    <n v="8"/>
    <n v="2022"/>
    <s v="2022/08"/>
    <s v="POPI/00000990"/>
    <s v="POPI"/>
    <n v="990"/>
    <n v="44347"/>
    <x v="11"/>
    <s v="Central Road-Professional Fees"/>
    <s v="P/O: 341"/>
    <n v="609.20000000000005"/>
  </r>
  <r>
    <x v="0"/>
    <s v="90-94224"/>
    <s v="Barlow moor rd"/>
    <s v="90010"/>
    <s v="Works Costs"/>
    <n v="8"/>
    <n v="2022"/>
    <s v="2022/08"/>
    <s v="POPI/00001180"/>
    <s v="POPI"/>
    <n v="1180"/>
    <n v="44494"/>
    <x v="23"/>
    <s v="Barlow Moor Rd-Interim No 15"/>
    <s v="P/O: 356"/>
    <n v="419727.45"/>
  </r>
  <r>
    <x v="0"/>
    <s v="90-94224"/>
    <s v="Barlow moor rd"/>
    <s v="90010"/>
    <s v="Works Costs"/>
    <n v="9"/>
    <n v="2022"/>
    <s v="2022/09"/>
    <s v="POPI/00001214"/>
    <s v="POPI"/>
    <n v="1214"/>
    <n v="44529"/>
    <x v="23"/>
    <s v="Balrow Moor Rd-Interim Nr 16"/>
    <s v="P/O: 356"/>
    <n v="301232.03000000003"/>
  </r>
  <r>
    <x v="0"/>
    <s v="90-94224"/>
    <s v="Barlow moor rd"/>
    <s v="91295"/>
    <s v="Clerk of Works M&amp;E"/>
    <n v="7"/>
    <n v="2022"/>
    <s v="2022/07"/>
    <s v="POPI/00001148"/>
    <s v="POPI"/>
    <n v="1148"/>
    <n v="44469"/>
    <x v="8"/>
    <s v="Barlow Moor Rd-Clerk of Works Services"/>
    <s v="P/O: 405"/>
    <n v="3748"/>
  </r>
  <r>
    <x v="0"/>
    <s v="90-94226"/>
    <s v="Lansdowne Road"/>
    <s v="90010"/>
    <s v="Works Costs"/>
    <n v="7"/>
    <n v="2022"/>
    <s v="2022/07"/>
    <s v="POPI/00001149"/>
    <s v="POPI"/>
    <n v="1149"/>
    <n v="44469"/>
    <x v="24"/>
    <s v="Lansdowne Rd-Works under Building Contra"/>
    <s v="P/O: 393"/>
    <n v="174918.67"/>
  </r>
  <r>
    <x v="0"/>
    <s v="90-94226"/>
    <s v="Lansdowne Road"/>
    <s v="90010"/>
    <s v="Works Costs"/>
    <n v="8"/>
    <n v="2022"/>
    <s v="2022/08"/>
    <s v="POPI/00001182"/>
    <s v="POPI"/>
    <n v="1182"/>
    <n v="44499"/>
    <x v="24"/>
    <s v="Lansdowne Rd-Payment notice Nr 12"/>
    <s v="P/O: 393"/>
    <n v="309553.67"/>
  </r>
  <r>
    <x v="0"/>
    <s v="90-94226"/>
    <s v="Lansdowne Road"/>
    <s v="90010"/>
    <s v="Works Costs"/>
    <n v="9"/>
    <n v="2022"/>
    <s v="2022/09"/>
    <s v="POPI/00001216"/>
    <s v="POPI"/>
    <n v="1216"/>
    <n v="44530"/>
    <x v="24"/>
    <s v="Lansdowne Road-Works under building cont"/>
    <s v="P/O: 393"/>
    <n v="292903.06"/>
  </r>
  <r>
    <x v="0"/>
    <s v="90-94226"/>
    <s v="Lansdowne Road"/>
    <s v="91295"/>
    <s v="Clerk of Works M&amp;E"/>
    <n v="7"/>
    <n v="2022"/>
    <s v="2022/07"/>
    <s v="POPI/00001152"/>
    <s v="POPI"/>
    <n v="1152"/>
    <n v="44472"/>
    <x v="25"/>
    <s v="Lansdowne Road-Clerk of Wokrs Service"/>
    <s v="P/O: 436"/>
    <n v="1020"/>
  </r>
  <r>
    <x v="0"/>
    <s v="90-94226"/>
    <s v="Lansdowne Road"/>
    <s v="91295"/>
    <s v="Clerk of Works M&amp;E"/>
    <n v="8"/>
    <n v="2022"/>
    <s v="2022/08"/>
    <s v="POPI/00001191"/>
    <s v="POPI"/>
    <n v="1191"/>
    <n v="44502"/>
    <x v="25"/>
    <s v="Lansdowne Rd-Clerk of Works Services"/>
    <s v="P/O: 436"/>
    <n v="1020"/>
  </r>
  <r>
    <x v="0"/>
    <s v="90-94228"/>
    <s v="Chorlton Irish Club"/>
    <s v="91210"/>
    <s v="Architects"/>
    <n v="7"/>
    <n v="2022"/>
    <s v="2022/07"/>
    <s v="POPI/00001161"/>
    <s v="POPI"/>
    <n v="1161"/>
    <n v="44469"/>
    <x v="26"/>
    <s v="Chorlton Irish Club-Architect Service-Sc"/>
    <s v="P/O: 378"/>
    <n v="1000"/>
  </r>
  <r>
    <x v="0"/>
    <s v="90-94228"/>
    <s v="Chorlton Irish Club"/>
    <s v="91240"/>
    <s v="Other Consultants"/>
    <n v="8"/>
    <n v="2022"/>
    <s v="2022/08"/>
    <s v="POPI/00001190"/>
    <s v="POPI"/>
    <n v="1190"/>
    <n v="44497"/>
    <x v="27"/>
    <s v="Chorlton Irish Club-Civil &amp; Structural E"/>
    <s v="P/O: 542"/>
    <n v="2975"/>
  </r>
  <r>
    <x v="0"/>
    <s v="90-94228"/>
    <s v="Chorlton Irish Club"/>
    <s v="91240"/>
    <s v="Other Consultants"/>
    <n v="8"/>
    <n v="2022"/>
    <s v="2022/08"/>
    <s v="POPI/00001189"/>
    <s v="POPI"/>
    <n v="1189"/>
    <n v="44500"/>
    <x v="28"/>
    <s v="Chorlton Irish Club-Parking survey analy"/>
    <s v="P/O: 547"/>
    <n v="3225"/>
  </r>
  <r>
    <x v="0"/>
    <s v="90-94228"/>
    <s v="Chorlton Irish Club"/>
    <s v="91240"/>
    <s v="Other Consultants"/>
    <n v="9"/>
    <n v="2022"/>
    <s v="2022/09"/>
    <s v="POPI/00001210"/>
    <s v="POPI"/>
    <n v="1210"/>
    <n v="44520"/>
    <x v="29"/>
    <s v="20/270 Chorlton Irish Club-Planning serv"/>
    <s v="P/O: 554"/>
    <n v="1000"/>
  </r>
  <r>
    <x v="0"/>
    <s v="90-94228"/>
    <s v="Chorlton Irish Club"/>
    <s v="91240"/>
    <s v="Other Consultants"/>
    <n v="9"/>
    <n v="2022"/>
    <s v="2022/09"/>
    <s v="POPI/00001212"/>
    <s v="POPI"/>
    <n v="1212"/>
    <n v="44530"/>
    <x v="30"/>
    <s v="Crime Impact Statement"/>
    <s v="P/O: 556"/>
    <n v="870"/>
  </r>
  <r>
    <x v="0"/>
    <s v="90-94229"/>
    <s v="Higher Road, Urmston SO"/>
    <s v="90010"/>
    <s v="Works Costs"/>
    <n v="7"/>
    <n v="2022"/>
    <s v="2022/07"/>
    <s v="POPI/00001178"/>
    <s v="POPI"/>
    <n v="1178"/>
    <n v="44489"/>
    <x v="31"/>
    <s v="Higher Road-Application 11"/>
    <s v="P/O: 390"/>
    <n v="251893.04"/>
  </r>
  <r>
    <x v="0"/>
    <s v="90-94229"/>
    <s v="Higher Road, Urmston SO"/>
    <s v="90010"/>
    <s v="Works Costs"/>
    <n v="8"/>
    <n v="2022"/>
    <s v="2022/08"/>
    <s v="POPI/00001198"/>
    <s v="POPI"/>
    <n v="1198"/>
    <n v="44508"/>
    <x v="31"/>
    <s v="Higher Road-Payment Notice Nr 12"/>
    <s v="P/O: 390"/>
    <n v="224810.21"/>
  </r>
  <r>
    <x v="0"/>
    <s v="90-94229"/>
    <s v="Higher Road, Urmston SO"/>
    <s v="90010"/>
    <s v="Works Costs"/>
    <n v="9"/>
    <n v="2022"/>
    <s v="2022/09"/>
    <s v="POPI/00001223"/>
    <s v="POPI"/>
    <n v="1223"/>
    <n v="44508"/>
    <x v="31"/>
    <s v="Higher Road-Application 13"/>
    <s v="P/O: 390"/>
    <n v="215278.68"/>
  </r>
  <r>
    <x v="0"/>
    <s v="90-94229"/>
    <s v="Higher Road, Urmston SO"/>
    <s v="91240"/>
    <s v="Other Consultants"/>
    <n v="9"/>
    <n v="2022"/>
    <s v="2022/09"/>
    <s v="POPI/00001151"/>
    <s v="POPI"/>
    <n v="1151"/>
    <n v="44344"/>
    <x v="25"/>
    <s v="Higher Road-Clerk of Work Services"/>
    <s v="P/O: 561"/>
    <n v="723.33"/>
  </r>
  <r>
    <x v="0"/>
    <s v="90-94229"/>
    <s v="Higher Road, Urmston SO"/>
    <s v="91240"/>
    <s v="Other Consultants"/>
    <n v="9"/>
    <n v="2022"/>
    <s v="2022/09"/>
    <s v="POPI/00001219"/>
    <s v="POPI"/>
    <n v="1219"/>
    <n v="44407"/>
    <x v="25"/>
    <s v="Higher Road-Clerk of Works"/>
    <s v="P/O: 560"/>
    <n v="723.33"/>
  </r>
  <r>
    <x v="0"/>
    <s v="90-94229"/>
    <s v="Higher Road, Urmston SO"/>
    <s v="91250"/>
    <s v="Employers Agent"/>
    <n v="7"/>
    <n v="2022"/>
    <s v="2022/07"/>
    <s v="POPI/00001150"/>
    <s v="POPI"/>
    <n v="1150"/>
    <n v="44344"/>
    <x v="25"/>
    <s v="Higher Road-Employers Agent"/>
    <s v="P/O: 391"/>
    <n v="1332.5"/>
  </r>
  <r>
    <x v="0"/>
    <s v="90-94229"/>
    <s v="Higher Road, Urmston SO"/>
    <s v="91250"/>
    <s v="Employers Agent"/>
    <n v="7"/>
    <n v="2022"/>
    <s v="2022/07"/>
    <s v="POPI/00001177"/>
    <s v="POPI"/>
    <n v="1177"/>
    <n v="44472"/>
    <x v="25"/>
    <s v="Higher Road-Employers Agenet Services"/>
    <s v="P/O: 541"/>
    <n v="1332.5"/>
  </r>
  <r>
    <x v="0"/>
    <s v="90-94229"/>
    <s v="Higher Road, Urmston SO"/>
    <s v="91250"/>
    <s v="Employers Agent"/>
    <n v="9"/>
    <n v="2022"/>
    <s v="2022/09"/>
    <s v="POPI/00001218"/>
    <s v="POPI"/>
    <n v="1218"/>
    <n v="44407"/>
    <x v="25"/>
    <s v="Higher Road-Emplyers Agent"/>
    <s v="P/O: 559"/>
    <n v="1332.5"/>
  </r>
  <r>
    <x v="0"/>
    <s v="90-94229"/>
    <s v="Higher Road, Urmston SO"/>
    <s v="91295"/>
    <s v="Clerk of Works M&amp;E"/>
    <n v="7"/>
    <n v="2022"/>
    <s v="2022/07"/>
    <s v="POPI/00001176"/>
    <s v="POPI"/>
    <n v="1176"/>
    <n v="44472"/>
    <x v="25"/>
    <s v="Higher Road-Clerk of Works Services"/>
    <s v="P/O: 481"/>
    <n v="1423.33"/>
  </r>
  <r>
    <x v="0"/>
    <s v="90-94229"/>
    <s v="Higher Road, Urmston SO"/>
    <s v="91295"/>
    <s v="Clerk of Works M&amp;E"/>
    <n v="9"/>
    <n v="2022"/>
    <s v="2022/09"/>
    <s v="POPI/00001215"/>
    <s v="POPI"/>
    <n v="1215"/>
    <n v="44502"/>
    <x v="25"/>
    <s v="Higher Road-Clerk of Works Service"/>
    <s v="P/O: 549"/>
    <n v="1423.33"/>
  </r>
  <r>
    <x v="0"/>
    <s v="90-94229"/>
    <s v="Higher Road, Urmston SO"/>
    <s v="91295"/>
    <s v="Clerk of Works M&amp;E"/>
    <n v="9"/>
    <n v="2022"/>
    <s v="2022/09"/>
    <s v="POPI/00001236"/>
    <s v="POPI"/>
    <n v="1236"/>
    <n v="44531"/>
    <x v="25"/>
    <s v="Higher Rd-Clerk of Works Services"/>
    <s v="P/O: 566"/>
    <n v="1423.33"/>
  </r>
  <r>
    <x v="1"/>
    <s v="90-93214"/>
    <s v="Regent Road - Outright Sale"/>
    <s v="90010"/>
    <s v="Works Costs"/>
    <n v="7"/>
    <n v="2022"/>
    <s v="2022/07"/>
    <s v="POPI/00000458"/>
    <s v="POPI"/>
    <n v="458"/>
    <n v="44470"/>
    <x v="19"/>
    <s v="Weavers Cottages Valuation Nr 20"/>
    <s v="P/O: 33"/>
    <n v="5635.61"/>
  </r>
  <r>
    <x v="1"/>
    <s v="90-93214"/>
    <s v="Regent Road - Outright Sale"/>
    <s v="90010"/>
    <s v="Works Costs"/>
    <n v="8"/>
    <n v="2022"/>
    <s v="2022/08"/>
    <s v="POPI/00000505"/>
    <s v="POPI"/>
    <n v="505"/>
    <n v="44512"/>
    <x v="19"/>
    <s v="Weavers Cottages-Valuation Nr 21"/>
    <s v="Various P/O's"/>
    <n v="7022.73"/>
  </r>
  <r>
    <x v="1"/>
    <s v="90-93214"/>
    <s v="Regent Road - Outright Sale"/>
    <s v="90010"/>
    <s v="Works Costs"/>
    <n v="8"/>
    <n v="2022"/>
    <s v="2022/08"/>
    <s v="POPI/00000505"/>
    <s v="POPI"/>
    <n v="505"/>
    <n v="44512"/>
    <x v="19"/>
    <s v="Weavers Cottages-Valuation Nr 21"/>
    <s v="Various P/O's"/>
    <n v="14072.71"/>
  </r>
  <r>
    <x v="1"/>
    <s v="90-93214"/>
    <s v="Regent Road - Outright Sale"/>
    <s v="91140"/>
    <s v="Legal fees"/>
    <n v="8"/>
    <n v="2022"/>
    <s v="2022/08"/>
    <s v="POPI/00000494"/>
    <s v="POPI"/>
    <n v="494"/>
    <n v="44466"/>
    <x v="32"/>
    <s v="21/06/21-23/09/21-29 Weavers Cottages"/>
    <s v="P/O: 331"/>
    <n v="540"/>
  </r>
  <r>
    <x v="1"/>
    <s v="90-93214"/>
    <s v="Regent Road - Outright Sale"/>
    <s v="91240"/>
    <s v="Other Consultants"/>
    <n v="9"/>
    <n v="2022"/>
    <s v="2022/09"/>
    <s v="POPI/00000490"/>
    <s v="POPI"/>
    <n v="490"/>
    <n v="44504"/>
    <x v="33"/>
    <s v="Weavers Cottages-Planning Portal &amp; Car P"/>
    <s v="P/O: 356"/>
    <n v="685.18"/>
  </r>
  <r>
    <x v="2"/>
    <s v="90-90103"/>
    <s v="Mersey Bank Shops"/>
    <s v="91140"/>
    <s v="Legal fees"/>
    <n v="8"/>
    <n v="2022"/>
    <s v="2022/08"/>
    <s v="POPI/00034145"/>
    <s v="POPI"/>
    <n v="34145"/>
    <n v="44365"/>
    <x v="34"/>
    <s v="Freehold Purchase Mersey Bank"/>
    <s v="P/O: 27383"/>
    <n v="2660.46"/>
  </r>
  <r>
    <x v="2"/>
    <s v="90-90163"/>
    <s v="Emmanuel Court"/>
    <s v="91240"/>
    <s v="Other Consultants"/>
    <n v="7"/>
    <n v="2022"/>
    <s v="2022/07"/>
    <s v="POPI/00033070"/>
    <s v="POPI"/>
    <n v="33070"/>
    <n v="44432"/>
    <x v="35"/>
    <s v="01/04/21-31/03/22-Long Term Premium-18 E"/>
    <s v="P/O: 26753"/>
    <n v="740.9"/>
  </r>
  <r>
    <x v="2"/>
    <s v="90-90163"/>
    <s v="Emmanuel Court"/>
    <s v="91240"/>
    <s v="Other Consultants"/>
    <n v="7"/>
    <n v="2022"/>
    <s v="2022/07"/>
    <s v="POPI/00033069"/>
    <s v="POPI"/>
    <n v="33069"/>
    <n v="44434"/>
    <x v="35"/>
    <s v="01/04/21-31/03/22-Long Term Premium-28 E"/>
    <s v="P/O: 26753"/>
    <n v="730.41"/>
  </r>
  <r>
    <x v="2"/>
    <s v="90-90163"/>
    <s v="Emmanuel Court"/>
    <s v="91240"/>
    <s v="Other Consultants"/>
    <n v="7"/>
    <n v="2022"/>
    <s v="2022/07"/>
    <s v="POPI/00033088"/>
    <s v="POPI"/>
    <n v="33088"/>
    <n v="44452"/>
    <x v="36"/>
    <s v="20/09/21-31/03/22-Long Term Premium-12 E"/>
    <s v="P/O: 26543"/>
    <n v="674.5"/>
  </r>
  <r>
    <x v="2"/>
    <s v="90-90163"/>
    <s v="Emmanuel Court"/>
    <s v="91240"/>
    <s v="Other Consultants"/>
    <n v="7"/>
    <n v="2022"/>
    <s v="2022/07"/>
    <s v="POPI/00033089"/>
    <s v="POPI"/>
    <n v="33089"/>
    <n v="44453"/>
    <x v="36"/>
    <s v="22/09/21-31/03/22-Long Term Premium-14 E"/>
    <s v="P/O: 26543"/>
    <n v="667.51"/>
  </r>
  <r>
    <x v="2"/>
    <s v="90-90163"/>
    <s v="Emmanuel Court"/>
    <s v="91240"/>
    <s v="Other Consultants"/>
    <n v="7"/>
    <n v="2022"/>
    <s v="2022/07"/>
    <s v="POPI/00032997"/>
    <s v="POPI"/>
    <n v="32997"/>
    <n v="44465"/>
    <x v="37"/>
    <s v="23/08/21-26/09/21-Emmanuel Court"/>
    <s v="P/O: 26646"/>
    <n v="591"/>
  </r>
  <r>
    <x v="2"/>
    <s v="90-90163"/>
    <s v="Emmanuel Court"/>
    <s v="91240"/>
    <s v="Other Consultants"/>
    <n v="9"/>
    <n v="2022"/>
    <s v="2022/09"/>
    <s v="POPI/00034319"/>
    <s v="POPI"/>
    <n v="34319"/>
    <n v="44494"/>
    <x v="36"/>
    <s v="01/04/21-31/03/22-18 Emmanuel Court"/>
    <s v="Various P/O's"/>
    <n v="826.9"/>
  </r>
  <r>
    <x v="2"/>
    <s v="90-90163"/>
    <s v="Emmanuel Court"/>
    <s v="91240"/>
    <s v="Other Consultants"/>
    <n v="9"/>
    <n v="2022"/>
    <s v="2022/09"/>
    <s v="POPI/00034318"/>
    <s v="POPI"/>
    <n v="34318"/>
    <n v="44519"/>
    <x v="36"/>
    <s v="01/04/21-31/03/22-28 Emmanuel Court"/>
    <s v="Various P/O's"/>
    <n v="816.41"/>
  </r>
  <r>
    <x v="2"/>
    <s v="90-90207"/>
    <s v="Gorton Extra Care"/>
    <s v="90015"/>
    <s v="External Fees"/>
    <n v="7"/>
    <n v="2022"/>
    <s v="2022/07"/>
    <s v="SADEBB/00001811"/>
    <s v="SADEBB"/>
    <n v="1811"/>
    <n v="44483"/>
    <x v="38"/>
    <s v="Soho Commercial"/>
    <m/>
    <n v="2729.17"/>
  </r>
  <r>
    <x v="2"/>
    <s v="90-90207"/>
    <s v="Gorton Extra Care"/>
    <s v="90015"/>
    <s v="External Fees"/>
    <n v="8"/>
    <n v="2022"/>
    <s v="2022/08"/>
    <s v="POPI/00033965"/>
    <s v="POPI"/>
    <n v="33965"/>
    <n v="44511"/>
    <x v="39"/>
    <s v="Gorton Mill House-Signage"/>
    <s v="P/O: 26696"/>
    <n v="1281.31"/>
  </r>
  <r>
    <x v="2"/>
    <s v="90-90207"/>
    <s v="Gorton Extra Care"/>
    <s v="91550"/>
    <s v="Furniture (special needs)"/>
    <n v="8"/>
    <n v="2022"/>
    <s v="2022/08"/>
    <s v="POPI/00033395"/>
    <s v="POPI"/>
    <n v="33395"/>
    <n v="44488"/>
    <x v="40"/>
    <s v="Barco CX-30 Clickshare"/>
    <s v="P/O: 24012"/>
    <n v="8438.15"/>
  </r>
  <r>
    <x v="2"/>
    <s v="90-90208"/>
    <s v="Minehead Centre Development"/>
    <s v="90017"/>
    <s v="Other Development costs"/>
    <n v="7"/>
    <n v="2022"/>
    <s v="2022/07"/>
    <s v="POPI/00033442"/>
    <s v="POPI"/>
    <n v="33442"/>
    <n v="44490"/>
    <x v="39"/>
    <s v="Minehead-Installation of 2nd keypad in c"/>
    <s v="P/O: 26587"/>
    <n v="926.21"/>
  </r>
  <r>
    <x v="2"/>
    <s v="90-90208"/>
    <s v="Minehead Centre Development"/>
    <s v="90017"/>
    <s v="Other Development costs"/>
    <n v="8"/>
    <n v="2022"/>
    <s v="2022/08"/>
    <s v="POPI/00033568"/>
    <s v="POPI"/>
    <n v="33568"/>
    <n v="44474"/>
    <x v="41"/>
    <s v="Minehead Court Cafe-Display fridge recha"/>
    <s v="P/O: 26900"/>
    <n v="3648.84"/>
  </r>
  <r>
    <x v="2"/>
    <s v="90-90225"/>
    <s v="Didsbury point"/>
    <s v="90016"/>
    <s v="Didsbury Point VAT recovery"/>
    <n v="7"/>
    <n v="2022"/>
    <s v="2022/07"/>
    <s v="POPI/00032231"/>
    <s v="POPI"/>
    <n v="32231"/>
    <n v="44343"/>
    <x v="42"/>
    <s v="VAT Consultancy Didsbury Point"/>
    <s v="P/O: 26611"/>
    <n v="7650"/>
  </r>
  <r>
    <x v="2"/>
    <s v="90-90225"/>
    <s v="Didsbury point"/>
    <s v="90016"/>
    <s v="Didsbury Point VAT recovery"/>
    <n v="9"/>
    <n v="2022"/>
    <s v="2022/09"/>
    <s v="POPI/00034430"/>
    <s v="POPI"/>
    <n v="34430"/>
    <n v="44497"/>
    <x v="42"/>
    <s v="VAT Consultancy Service-Didsbury Point"/>
    <s v="P/O: 27494"/>
    <n v="2550"/>
  </r>
  <r>
    <x v="2"/>
    <s v="90-90225"/>
    <s v="Didsbury point"/>
    <s v="91120"/>
    <s v="Planning fee"/>
    <n v="9"/>
    <n v="2022"/>
    <s v="2022/09"/>
    <s v="POPI/00034500"/>
    <s v="POPI"/>
    <n v="34500"/>
    <n v="44469"/>
    <x v="43"/>
    <s v="Planning Advise in respect of Didsbury P"/>
    <s v="P/O: 27379"/>
    <n v="1200"/>
  </r>
  <r>
    <x v="2"/>
    <s v="90-90225"/>
    <s v="Didsbury point"/>
    <s v="91120"/>
    <s v="Planning fee"/>
    <n v="9"/>
    <n v="2022"/>
    <s v="2022/09"/>
    <s v="POPI/00034501"/>
    <s v="POPI"/>
    <n v="34501"/>
    <n v="44500"/>
    <x v="43"/>
    <s v="Planning advice in respect of Didsbury P"/>
    <s v="P/O: 27379"/>
    <n v="1800"/>
  </r>
  <r>
    <x v="2"/>
    <s v="90-90225"/>
    <s v="Didsbury point"/>
    <s v="91160"/>
    <s v="Site Survey"/>
    <n v="8"/>
    <n v="2022"/>
    <s v="2022/08"/>
    <s v="POPI/00033816"/>
    <s v="POPI"/>
    <n v="33816"/>
    <n v="44498"/>
    <x v="44"/>
    <s v="Oct 21-Didsbury Point-Issues of draft St"/>
    <s v="P/O: 27066"/>
    <n v="1200"/>
  </r>
  <r>
    <x v="2"/>
    <s v="90-90225"/>
    <s v="Didsbury point"/>
    <s v="91160"/>
    <s v="Site Survey"/>
    <n v="9"/>
    <n v="2022"/>
    <s v="2022/09"/>
    <s v="POPI/00034601"/>
    <s v="POPI"/>
    <n v="34601"/>
    <n v="44530"/>
    <x v="45"/>
    <s v="Pre-Construction Signal Impact Survey"/>
    <s v="P/O: 27562"/>
    <n v="1500"/>
  </r>
  <r>
    <x v="2"/>
    <s v="90-90225"/>
    <s v="Didsbury point"/>
    <s v="91240"/>
    <s v="Other Consultants"/>
    <n v="8"/>
    <n v="2022"/>
    <s v="2022/08"/>
    <s v="POPI/00034138"/>
    <s v="POPI"/>
    <n v="34138"/>
    <n v="44500"/>
    <x v="43"/>
    <s v="Didsbury Point-Planning Advice"/>
    <s v="P/O: 27086"/>
    <n v="1800"/>
  </r>
  <r>
    <x v="2"/>
    <s v="90-90225"/>
    <s v="Didsbury point"/>
    <s v="91240"/>
    <s v="Other Consultants"/>
    <n v="8"/>
    <n v="2022"/>
    <s v="2022/08"/>
    <s v="PCRN/00002504"/>
    <s v="PCRN"/>
    <n v="2504"/>
    <n v="44509"/>
    <x v="43"/>
    <s v="Credit for Invoice EK1652 - POPI 34138"/>
    <m/>
    <n v="-1700"/>
  </r>
  <r>
    <x v="2"/>
    <s v="90-90225"/>
    <s v="Didsbury point"/>
    <s v="91240"/>
    <s v="Other Consultants"/>
    <n v="9"/>
    <n v="2022"/>
    <s v="2022/09"/>
    <s v="POPI/00034587"/>
    <s v="POPI"/>
    <n v="34587"/>
    <n v="44530"/>
    <x v="46"/>
    <s v="Didsbury Point-RIBA Stage 1-3"/>
    <s v="P/O: 27559"/>
    <n v="5049"/>
  </r>
  <r>
    <x v="2"/>
    <s v="90-90234"/>
    <s v="23 Heysham Avenue"/>
    <s v="90010"/>
    <s v="Works Costs"/>
    <n v="9"/>
    <n v="2022"/>
    <s v="2022/09"/>
    <s v="POPI/00033790"/>
    <s v="POPI"/>
    <n v="33790"/>
    <n v="44466"/>
    <x v="47"/>
    <s v="23 Heysham Ave-Disrepair Works"/>
    <s v="P/O: 27266"/>
    <n v="5023.13"/>
  </r>
  <r>
    <x v="2"/>
    <s v="90-90240"/>
    <s v="Francis Road"/>
    <s v="90001"/>
    <s v="Land Acquired"/>
    <n v="9"/>
    <n v="2022"/>
    <s v="2022/09"/>
    <s v="PINV/00030772"/>
    <s v="PINV"/>
    <n v="30772"/>
    <n v="44539"/>
    <x v="34"/>
    <s v="Sale of premises at Francis Road"/>
    <m/>
    <n v="100000"/>
  </r>
  <r>
    <x v="2"/>
    <s v="90-94220"/>
    <s v="Masonic Hall SO Sale"/>
    <s v="91240"/>
    <s v="Other Consultants"/>
    <n v="8"/>
    <n v="2022"/>
    <s v="2022/08"/>
    <s v="POPI/00032500"/>
    <s v="POPI"/>
    <n v="32500"/>
    <n v="44376"/>
    <x v="48"/>
    <s v="08/03/21-26/06/21-Masonic Hall"/>
    <s v="P/O: 27272"/>
    <n v="685.76"/>
  </r>
  <r>
    <x v="2"/>
    <s v="90-94220"/>
    <s v="Masonic Hall SO Sale"/>
    <s v="91240"/>
    <s v="Other Consultants"/>
    <n v="8"/>
    <n v="2022"/>
    <s v="2022/08"/>
    <s v="POPI/00033520"/>
    <s v="POPI"/>
    <n v="33520"/>
    <n v="44435"/>
    <x v="48"/>
    <s v="08/03/21-26/06/21-Masonic Hall"/>
    <s v="P/O: 27023"/>
    <n v="582.09"/>
  </r>
  <r>
    <x v="2"/>
    <s v="90-94224"/>
    <s v="Barlow moor rd"/>
    <s v="91140"/>
    <s v="Legal fees"/>
    <n v="9"/>
    <n v="2022"/>
    <s v="2022/09"/>
    <s v="POPI/00034040"/>
    <s v="POPI"/>
    <n v="34040"/>
    <n v="44518"/>
    <x v="49"/>
    <s v="Barlow Moor Rd-Chorlton Substation Trans"/>
    <s v="P/O: 27203"/>
    <n v="614.4"/>
  </r>
  <r>
    <x v="2"/>
    <s v="90-94227"/>
    <s v="116 Meltham Ave Acquisition"/>
    <s v="91240"/>
    <s v="Other Consultants"/>
    <n v="9"/>
    <n v="2022"/>
    <s v="2022/09"/>
    <s v="POPI/00033955"/>
    <s v="POPI"/>
    <n v="33955"/>
    <n v="44461"/>
    <x v="50"/>
    <s v="01/04/21-13/09/21-116 Meltham Ave"/>
    <s v="P/O: 27427"/>
    <n v="547.52"/>
  </r>
  <r>
    <x v="2"/>
    <s v="90-94231"/>
    <s v="Dickens Lane Bell SO S106"/>
    <s v="91140"/>
    <s v="Legal fees"/>
    <n v="7"/>
    <n v="2022"/>
    <s v="2022/07"/>
    <s v="POPI/00033140"/>
    <s v="POPI"/>
    <n v="33140"/>
    <n v="44468"/>
    <x v="49"/>
    <s v="Dickens Lane-Professional Charges"/>
    <s v="P/O: 26756"/>
    <n v="552"/>
  </r>
  <r>
    <x v="3"/>
    <m/>
    <m/>
    <m/>
    <m/>
    <m/>
    <m/>
    <m/>
    <m/>
    <m/>
    <m/>
    <m/>
    <x v="5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56" firstHeaderRow="1" firstDataRow="1" firstDataCol="1" rowPageCount="1" colPageCount="1"/>
  <pivotFields count="16">
    <pivotField axis="axisPage"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3">
        <item x="19"/>
        <item x="47"/>
        <item x="8"/>
        <item x="45"/>
        <item x="42"/>
        <item x="31"/>
        <item x="16"/>
        <item x="46"/>
        <item x="13"/>
        <item x="15"/>
        <item x="43"/>
        <item x="3"/>
        <item x="39"/>
        <item x="30"/>
        <item x="44"/>
        <item x="29"/>
        <item x="21"/>
        <item x="49"/>
        <item x="7"/>
        <item x="50"/>
        <item x="12"/>
        <item x="28"/>
        <item x="22"/>
        <item x="2"/>
        <item x="33"/>
        <item x="18"/>
        <item x="10"/>
        <item x="41"/>
        <item x="14"/>
        <item x="11"/>
        <item x="23"/>
        <item x="0"/>
        <item x="20"/>
        <item x="37"/>
        <item x="17"/>
        <item x="9"/>
        <item x="27"/>
        <item x="36"/>
        <item x="1"/>
        <item x="40"/>
        <item x="35"/>
        <item x="34"/>
        <item x="24"/>
        <item x="26"/>
        <item x="4"/>
        <item x="48"/>
        <item x="32"/>
        <item x="6"/>
        <item x="25"/>
        <item x="5"/>
        <item x="51"/>
        <item x="38"/>
        <item t="default"/>
      </items>
    </pivotField>
    <pivotField showAll="0"/>
    <pivotField showAll="0"/>
    <pivotField dataField="1" showAll="0"/>
  </pivotFields>
  <rowFields count="1">
    <field x="12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pageFields count="1">
    <pageField fld="0" hier="-1"/>
  </pageFields>
  <dataFields count="1">
    <dataField name="Sum of Value_Base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59999389629810485"/>
  </sheetPr>
  <dimension ref="A1:P39"/>
  <sheetViews>
    <sheetView workbookViewId="0">
      <selection activeCell="C42" sqref="C42"/>
    </sheetView>
  </sheetViews>
  <sheetFormatPr defaultRowHeight="12.5" x14ac:dyDescent="0.25"/>
  <cols>
    <col min="1" max="1" width="11.7265625" bestFit="1" customWidth="1"/>
    <col min="2" max="2" width="16.453125" bestFit="1" customWidth="1"/>
    <col min="3" max="3" width="28.26953125" bestFit="1" customWidth="1"/>
    <col min="4" max="4" width="22.81640625" bestFit="1" customWidth="1"/>
    <col min="5" max="5" width="36.453125" bestFit="1" customWidth="1"/>
    <col min="7" max="7" width="7.26953125" bestFit="1" customWidth="1"/>
    <col min="8" max="8" width="14.26953125" bestFit="1" customWidth="1"/>
    <col min="9" max="9" width="17.54296875" bestFit="1" customWidth="1"/>
    <col min="10" max="10" width="17.81640625" bestFit="1" customWidth="1"/>
    <col min="11" max="11" width="20.7265625" bestFit="1" customWidth="1"/>
    <col min="12" max="12" width="17.54296875" bestFit="1" customWidth="1"/>
    <col min="13" max="13" width="38.1796875" bestFit="1" customWidth="1"/>
    <col min="14" max="14" width="43.453125" bestFit="1" customWidth="1"/>
    <col min="15" max="15" width="12.453125" bestFit="1" customWidth="1"/>
    <col min="16" max="16" width="13.81640625" bestFit="1" customWidth="1"/>
  </cols>
  <sheetData>
    <row r="1" spans="1:16" s="3" customFormat="1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>
        <v>10</v>
      </c>
      <c r="B2" s="1" t="s">
        <v>16</v>
      </c>
      <c r="C2" s="1" t="s">
        <v>17</v>
      </c>
      <c r="D2" s="1" t="s">
        <v>38</v>
      </c>
      <c r="E2" s="1" t="s">
        <v>39</v>
      </c>
      <c r="F2">
        <v>8</v>
      </c>
      <c r="G2">
        <v>2017</v>
      </c>
      <c r="H2" s="1" t="s">
        <v>20</v>
      </c>
      <c r="I2" s="1" t="s">
        <v>40</v>
      </c>
      <c r="J2" s="1" t="s">
        <v>19</v>
      </c>
      <c r="K2">
        <v>10658</v>
      </c>
      <c r="L2" s="2">
        <v>42698</v>
      </c>
      <c r="M2" s="1" t="s">
        <v>41</v>
      </c>
      <c r="N2" s="1" t="s">
        <v>42</v>
      </c>
      <c r="O2" s="1" t="s">
        <v>43</v>
      </c>
      <c r="P2">
        <v>600</v>
      </c>
    </row>
    <row r="3" spans="1:16" x14ac:dyDescent="0.25">
      <c r="A3">
        <v>10</v>
      </c>
      <c r="B3" s="1" t="s">
        <v>70</v>
      </c>
      <c r="C3" s="1" t="s">
        <v>71</v>
      </c>
      <c r="D3" s="1" t="s">
        <v>29</v>
      </c>
      <c r="E3" s="1" t="s">
        <v>30</v>
      </c>
      <c r="F3">
        <v>11</v>
      </c>
      <c r="G3">
        <v>2017</v>
      </c>
      <c r="H3" s="1" t="s">
        <v>28</v>
      </c>
      <c r="I3" s="1" t="s">
        <v>72</v>
      </c>
      <c r="J3" s="1" t="s">
        <v>19</v>
      </c>
      <c r="K3">
        <v>11474</v>
      </c>
      <c r="L3" s="2">
        <v>42789</v>
      </c>
      <c r="M3" s="1" t="s">
        <v>55</v>
      </c>
      <c r="N3" s="1" t="s">
        <v>73</v>
      </c>
      <c r="O3" s="1" t="s">
        <v>74</v>
      </c>
      <c r="P3">
        <v>3600</v>
      </c>
    </row>
    <row r="4" spans="1:16" x14ac:dyDescent="0.25">
      <c r="A4">
        <v>10</v>
      </c>
      <c r="B4" s="1" t="s">
        <v>70</v>
      </c>
      <c r="C4" s="1" t="s">
        <v>71</v>
      </c>
      <c r="D4" s="1" t="s">
        <v>38</v>
      </c>
      <c r="E4" s="1" t="s">
        <v>39</v>
      </c>
      <c r="F4">
        <v>5</v>
      </c>
      <c r="G4">
        <v>2017</v>
      </c>
      <c r="H4" s="1" t="s">
        <v>24</v>
      </c>
      <c r="I4" s="1" t="s">
        <v>75</v>
      </c>
      <c r="J4" s="1" t="s">
        <v>67</v>
      </c>
      <c r="K4">
        <v>682</v>
      </c>
      <c r="L4" s="2">
        <v>42600</v>
      </c>
      <c r="N4" s="1" t="s">
        <v>76</v>
      </c>
      <c r="P4">
        <v>960</v>
      </c>
    </row>
    <row r="5" spans="1:16" x14ac:dyDescent="0.25">
      <c r="A5">
        <v>10</v>
      </c>
      <c r="B5" s="1" t="s">
        <v>70</v>
      </c>
      <c r="C5" s="1" t="s">
        <v>71</v>
      </c>
      <c r="D5" s="1" t="s">
        <v>59</v>
      </c>
      <c r="E5" s="1" t="s">
        <v>60</v>
      </c>
      <c r="F5">
        <v>3</v>
      </c>
      <c r="G5">
        <v>2017</v>
      </c>
      <c r="H5" s="1" t="s">
        <v>22</v>
      </c>
      <c r="I5" s="1" t="s">
        <v>77</v>
      </c>
      <c r="J5" s="1" t="s">
        <v>19</v>
      </c>
      <c r="K5">
        <v>9164</v>
      </c>
      <c r="L5" s="2">
        <v>42548</v>
      </c>
      <c r="M5" s="1" t="s">
        <v>78</v>
      </c>
      <c r="N5" s="1" t="s">
        <v>79</v>
      </c>
      <c r="O5" s="1" t="s">
        <v>80</v>
      </c>
      <c r="P5">
        <v>684</v>
      </c>
    </row>
    <row r="6" spans="1:16" x14ac:dyDescent="0.25">
      <c r="A6">
        <v>10</v>
      </c>
      <c r="B6" s="1" t="s">
        <v>70</v>
      </c>
      <c r="C6" s="1" t="s">
        <v>71</v>
      </c>
      <c r="D6" s="1" t="s">
        <v>61</v>
      </c>
      <c r="E6" s="1" t="s">
        <v>62</v>
      </c>
      <c r="F6">
        <v>6</v>
      </c>
      <c r="G6">
        <v>2017</v>
      </c>
      <c r="H6" s="1" t="s">
        <v>25</v>
      </c>
      <c r="I6" s="1" t="s">
        <v>81</v>
      </c>
      <c r="J6" s="1" t="s">
        <v>19</v>
      </c>
      <c r="K6">
        <v>9982</v>
      </c>
      <c r="L6" s="2">
        <v>42613</v>
      </c>
      <c r="M6" s="1" t="s">
        <v>82</v>
      </c>
      <c r="N6" s="1" t="s">
        <v>83</v>
      </c>
      <c r="O6" s="1" t="s">
        <v>84</v>
      </c>
      <c r="P6">
        <v>10800</v>
      </c>
    </row>
    <row r="7" spans="1:16" x14ac:dyDescent="0.25">
      <c r="A7">
        <v>10</v>
      </c>
      <c r="B7" s="1" t="s">
        <v>70</v>
      </c>
      <c r="C7" s="1" t="s">
        <v>71</v>
      </c>
      <c r="D7" s="1" t="s">
        <v>61</v>
      </c>
      <c r="E7" s="1" t="s">
        <v>62</v>
      </c>
      <c r="F7">
        <v>7</v>
      </c>
      <c r="G7">
        <v>2017</v>
      </c>
      <c r="H7" s="1" t="s">
        <v>26</v>
      </c>
      <c r="I7" s="1" t="s">
        <v>85</v>
      </c>
      <c r="J7" s="1" t="s">
        <v>19</v>
      </c>
      <c r="K7">
        <v>10259</v>
      </c>
      <c r="L7" s="2">
        <v>42643</v>
      </c>
      <c r="M7" s="1" t="s">
        <v>82</v>
      </c>
      <c r="N7" s="1" t="s">
        <v>86</v>
      </c>
      <c r="O7" s="1" t="s">
        <v>87</v>
      </c>
      <c r="P7">
        <v>18000</v>
      </c>
    </row>
    <row r="8" spans="1:16" x14ac:dyDescent="0.25">
      <c r="A8">
        <v>10</v>
      </c>
      <c r="B8" s="1" t="s">
        <v>70</v>
      </c>
      <c r="C8" s="1" t="s">
        <v>71</v>
      </c>
      <c r="D8" s="1" t="s">
        <v>61</v>
      </c>
      <c r="E8" s="1" t="s">
        <v>62</v>
      </c>
      <c r="F8">
        <v>8</v>
      </c>
      <c r="G8">
        <v>2017</v>
      </c>
      <c r="H8" s="1" t="s">
        <v>20</v>
      </c>
      <c r="I8" s="1" t="s">
        <v>88</v>
      </c>
      <c r="J8" s="1" t="s">
        <v>19</v>
      </c>
      <c r="K8">
        <v>10541</v>
      </c>
      <c r="L8" s="2">
        <v>42674</v>
      </c>
      <c r="M8" s="1" t="s">
        <v>82</v>
      </c>
      <c r="N8" s="1" t="s">
        <v>83</v>
      </c>
      <c r="O8" s="1" t="s">
        <v>89</v>
      </c>
      <c r="P8">
        <v>18000</v>
      </c>
    </row>
    <row r="9" spans="1:16" x14ac:dyDescent="0.25">
      <c r="A9">
        <v>10</v>
      </c>
      <c r="B9" s="1" t="s">
        <v>70</v>
      </c>
      <c r="C9" s="1" t="s">
        <v>71</v>
      </c>
      <c r="D9" s="1" t="s">
        <v>61</v>
      </c>
      <c r="E9" s="1" t="s">
        <v>62</v>
      </c>
      <c r="F9">
        <v>10</v>
      </c>
      <c r="G9">
        <v>2017</v>
      </c>
      <c r="H9" s="1" t="s">
        <v>27</v>
      </c>
      <c r="I9" s="1" t="s">
        <v>90</v>
      </c>
      <c r="J9" s="1" t="s">
        <v>67</v>
      </c>
      <c r="K9">
        <v>761</v>
      </c>
      <c r="L9" s="2">
        <v>42754</v>
      </c>
      <c r="N9" s="1" t="s">
        <v>91</v>
      </c>
      <c r="P9">
        <v>1140</v>
      </c>
    </row>
    <row r="10" spans="1:16" x14ac:dyDescent="0.25">
      <c r="A10">
        <v>10</v>
      </c>
      <c r="B10" s="1" t="s">
        <v>70</v>
      </c>
      <c r="C10" s="1" t="s">
        <v>71</v>
      </c>
      <c r="D10" s="1" t="s">
        <v>61</v>
      </c>
      <c r="E10" s="1" t="s">
        <v>62</v>
      </c>
      <c r="F10">
        <v>12</v>
      </c>
      <c r="G10">
        <v>2017</v>
      </c>
      <c r="H10" s="1" t="s">
        <v>21</v>
      </c>
      <c r="I10" s="1" t="s">
        <v>92</v>
      </c>
      <c r="J10" s="1" t="s">
        <v>93</v>
      </c>
      <c r="K10">
        <v>27134</v>
      </c>
      <c r="L10" s="2">
        <v>42831</v>
      </c>
      <c r="M10" s="1" t="s">
        <v>94</v>
      </c>
      <c r="N10" s="1" t="s">
        <v>95</v>
      </c>
      <c r="P10">
        <v>15000</v>
      </c>
    </row>
    <row r="11" spans="1:16" x14ac:dyDescent="0.25">
      <c r="A11">
        <v>10</v>
      </c>
      <c r="B11" s="1" t="s">
        <v>70</v>
      </c>
      <c r="C11" s="1" t="s">
        <v>71</v>
      </c>
      <c r="D11" s="1" t="s">
        <v>61</v>
      </c>
      <c r="E11" s="1" t="s">
        <v>62</v>
      </c>
      <c r="F11">
        <v>12</v>
      </c>
      <c r="G11">
        <v>2017</v>
      </c>
      <c r="H11" s="1" t="s">
        <v>21</v>
      </c>
      <c r="I11" s="1" t="s">
        <v>96</v>
      </c>
      <c r="J11" s="1" t="s">
        <v>93</v>
      </c>
      <c r="K11">
        <v>27135</v>
      </c>
      <c r="L11" s="2">
        <v>42831</v>
      </c>
      <c r="M11" s="1" t="s">
        <v>94</v>
      </c>
      <c r="N11" s="1" t="s">
        <v>97</v>
      </c>
      <c r="P11">
        <v>15000</v>
      </c>
    </row>
    <row r="12" spans="1:16" x14ac:dyDescent="0.25">
      <c r="A12">
        <v>10</v>
      </c>
      <c r="B12" s="1" t="s">
        <v>70</v>
      </c>
      <c r="C12" s="1" t="s">
        <v>71</v>
      </c>
      <c r="D12" s="1" t="s">
        <v>45</v>
      </c>
      <c r="E12" s="1" t="s">
        <v>46</v>
      </c>
      <c r="F12">
        <v>7</v>
      </c>
      <c r="G12">
        <v>2017</v>
      </c>
      <c r="H12" s="1" t="s">
        <v>26</v>
      </c>
      <c r="I12" s="1" t="s">
        <v>99</v>
      </c>
      <c r="J12" s="1" t="s">
        <v>19</v>
      </c>
      <c r="K12">
        <v>10290</v>
      </c>
      <c r="L12" s="2">
        <v>42613</v>
      </c>
      <c r="M12" s="1" t="s">
        <v>98</v>
      </c>
      <c r="N12" s="1" t="s">
        <v>100</v>
      </c>
      <c r="O12" s="1" t="s">
        <v>101</v>
      </c>
      <c r="P12">
        <v>1080</v>
      </c>
    </row>
    <row r="13" spans="1:16" x14ac:dyDescent="0.25">
      <c r="A13">
        <v>10</v>
      </c>
      <c r="B13" s="1" t="s">
        <v>70</v>
      </c>
      <c r="C13" s="1" t="s">
        <v>71</v>
      </c>
      <c r="D13" s="1" t="s">
        <v>45</v>
      </c>
      <c r="E13" s="1" t="s">
        <v>46</v>
      </c>
      <c r="F13">
        <v>7</v>
      </c>
      <c r="G13">
        <v>2017</v>
      </c>
      <c r="H13" s="1" t="s">
        <v>26</v>
      </c>
      <c r="I13" s="1" t="s">
        <v>102</v>
      </c>
      <c r="J13" s="1" t="s">
        <v>19</v>
      </c>
      <c r="K13">
        <v>10289</v>
      </c>
      <c r="L13" s="2">
        <v>42639</v>
      </c>
      <c r="M13" s="1" t="s">
        <v>98</v>
      </c>
      <c r="N13" s="1" t="s">
        <v>103</v>
      </c>
      <c r="O13" s="1" t="s">
        <v>104</v>
      </c>
      <c r="P13">
        <v>600</v>
      </c>
    </row>
    <row r="14" spans="1:16" x14ac:dyDescent="0.25">
      <c r="A14">
        <v>10</v>
      </c>
      <c r="B14" s="1" t="s">
        <v>105</v>
      </c>
      <c r="C14" s="1" t="s">
        <v>106</v>
      </c>
      <c r="D14" s="1" t="s">
        <v>38</v>
      </c>
      <c r="E14" s="1" t="s">
        <v>39</v>
      </c>
      <c r="F14">
        <v>7</v>
      </c>
      <c r="G14">
        <v>2017</v>
      </c>
      <c r="H14" s="1" t="s">
        <v>26</v>
      </c>
      <c r="I14" s="1" t="s">
        <v>107</v>
      </c>
      <c r="J14" s="1" t="s">
        <v>19</v>
      </c>
      <c r="K14">
        <v>10096</v>
      </c>
      <c r="L14" s="2">
        <v>42482</v>
      </c>
      <c r="M14" s="1" t="s">
        <v>44</v>
      </c>
      <c r="N14" s="1" t="s">
        <v>108</v>
      </c>
      <c r="O14" s="1" t="s">
        <v>109</v>
      </c>
      <c r="P14">
        <v>1868.6</v>
      </c>
    </row>
    <row r="15" spans="1:16" x14ac:dyDescent="0.25">
      <c r="A15">
        <v>10</v>
      </c>
      <c r="B15" s="1" t="s">
        <v>110</v>
      </c>
      <c r="C15" s="1" t="s">
        <v>111</v>
      </c>
      <c r="D15" s="1" t="s">
        <v>59</v>
      </c>
      <c r="E15" s="1" t="s">
        <v>60</v>
      </c>
      <c r="F15">
        <v>1</v>
      </c>
      <c r="G15">
        <v>2017</v>
      </c>
      <c r="H15" s="1" t="s">
        <v>31</v>
      </c>
      <c r="I15" s="1" t="s">
        <v>112</v>
      </c>
      <c r="J15" s="1" t="s">
        <v>19</v>
      </c>
      <c r="K15">
        <v>8596</v>
      </c>
      <c r="L15" s="2">
        <v>42425</v>
      </c>
      <c r="M15" s="1" t="s">
        <v>50</v>
      </c>
      <c r="N15" s="1" t="s">
        <v>113</v>
      </c>
      <c r="O15" s="1" t="s">
        <v>114</v>
      </c>
      <c r="P15">
        <v>2190</v>
      </c>
    </row>
    <row r="16" spans="1:16" x14ac:dyDescent="0.25">
      <c r="A16">
        <v>10</v>
      </c>
      <c r="B16" s="1" t="s">
        <v>110</v>
      </c>
      <c r="C16" s="1" t="s">
        <v>111</v>
      </c>
      <c r="D16" s="1" t="s">
        <v>59</v>
      </c>
      <c r="E16" s="1" t="s">
        <v>60</v>
      </c>
      <c r="F16">
        <v>2</v>
      </c>
      <c r="G16">
        <v>2017</v>
      </c>
      <c r="H16" s="1" t="s">
        <v>18</v>
      </c>
      <c r="I16" s="1" t="s">
        <v>115</v>
      </c>
      <c r="J16" s="1" t="s">
        <v>19</v>
      </c>
      <c r="K16">
        <v>8969</v>
      </c>
      <c r="L16" s="2">
        <v>42464</v>
      </c>
      <c r="M16" s="1" t="s">
        <v>50</v>
      </c>
      <c r="N16" s="1" t="s">
        <v>116</v>
      </c>
      <c r="O16" s="1" t="s">
        <v>117</v>
      </c>
      <c r="P16">
        <v>2394</v>
      </c>
    </row>
    <row r="17" spans="1:16" x14ac:dyDescent="0.25">
      <c r="A17">
        <v>10</v>
      </c>
      <c r="B17" s="1" t="s">
        <v>118</v>
      </c>
      <c r="C17" s="1" t="s">
        <v>119</v>
      </c>
      <c r="D17" s="1" t="s">
        <v>34</v>
      </c>
      <c r="E17" s="1" t="s">
        <v>35</v>
      </c>
      <c r="F17">
        <v>4</v>
      </c>
      <c r="G17">
        <v>2017</v>
      </c>
      <c r="H17" s="1" t="s">
        <v>23</v>
      </c>
      <c r="I17" s="1" t="s">
        <v>120</v>
      </c>
      <c r="J17" s="1" t="s">
        <v>19</v>
      </c>
      <c r="K17">
        <v>9600</v>
      </c>
      <c r="L17" s="2">
        <v>42572</v>
      </c>
      <c r="M17" s="1" t="s">
        <v>121</v>
      </c>
      <c r="N17" s="1" t="s">
        <v>122</v>
      </c>
      <c r="O17" s="1" t="s">
        <v>123</v>
      </c>
      <c r="P17">
        <v>974.98</v>
      </c>
    </row>
    <row r="18" spans="1:16" x14ac:dyDescent="0.25">
      <c r="A18">
        <v>10</v>
      </c>
      <c r="B18" s="1" t="s">
        <v>118</v>
      </c>
      <c r="C18" s="1" t="s">
        <v>119</v>
      </c>
      <c r="D18" s="1" t="s">
        <v>34</v>
      </c>
      <c r="E18" s="1" t="s">
        <v>35</v>
      </c>
      <c r="F18">
        <v>8</v>
      </c>
      <c r="G18">
        <v>2017</v>
      </c>
      <c r="H18" s="1" t="s">
        <v>20</v>
      </c>
      <c r="I18" s="1" t="s">
        <v>124</v>
      </c>
      <c r="J18" s="1" t="s">
        <v>19</v>
      </c>
      <c r="K18">
        <v>10552</v>
      </c>
      <c r="L18" s="2">
        <v>42676</v>
      </c>
      <c r="M18" s="1" t="s">
        <v>121</v>
      </c>
      <c r="N18" s="1" t="s">
        <v>125</v>
      </c>
      <c r="O18" s="1" t="s">
        <v>123</v>
      </c>
      <c r="P18">
        <v>2700</v>
      </c>
    </row>
    <row r="19" spans="1:16" x14ac:dyDescent="0.25">
      <c r="A19">
        <v>10</v>
      </c>
      <c r="B19" s="1" t="s">
        <v>118</v>
      </c>
      <c r="C19" s="1" t="s">
        <v>119</v>
      </c>
      <c r="D19" s="1" t="s">
        <v>59</v>
      </c>
      <c r="E19" s="1" t="s">
        <v>60</v>
      </c>
      <c r="F19">
        <v>10</v>
      </c>
      <c r="G19">
        <v>2017</v>
      </c>
      <c r="H19" s="1" t="s">
        <v>27</v>
      </c>
      <c r="I19" s="1" t="s">
        <v>126</v>
      </c>
      <c r="J19" s="1" t="s">
        <v>19</v>
      </c>
      <c r="K19">
        <v>11214</v>
      </c>
      <c r="L19" s="2">
        <v>42766</v>
      </c>
      <c r="M19" s="1" t="s">
        <v>127</v>
      </c>
      <c r="N19" s="1" t="s">
        <v>128</v>
      </c>
      <c r="O19" s="1" t="s">
        <v>129</v>
      </c>
      <c r="P19">
        <v>504</v>
      </c>
    </row>
    <row r="20" spans="1:16" x14ac:dyDescent="0.25">
      <c r="A20">
        <v>10</v>
      </c>
      <c r="B20" s="1" t="s">
        <v>130</v>
      </c>
      <c r="C20" s="1" t="s">
        <v>131</v>
      </c>
      <c r="D20" s="1" t="s">
        <v>45</v>
      </c>
      <c r="E20" s="1" t="s">
        <v>46</v>
      </c>
      <c r="F20">
        <v>11</v>
      </c>
      <c r="G20">
        <v>2017</v>
      </c>
      <c r="H20" s="1" t="s">
        <v>28</v>
      </c>
      <c r="I20" s="1" t="s">
        <v>132</v>
      </c>
      <c r="J20" s="1" t="s">
        <v>19</v>
      </c>
      <c r="K20">
        <v>11382</v>
      </c>
      <c r="L20" s="2">
        <v>42775</v>
      </c>
      <c r="M20" s="1" t="s">
        <v>133</v>
      </c>
      <c r="N20" s="1" t="s">
        <v>134</v>
      </c>
      <c r="O20" s="1" t="s">
        <v>135</v>
      </c>
      <c r="P20">
        <v>739.44</v>
      </c>
    </row>
    <row r="21" spans="1:16" x14ac:dyDescent="0.25">
      <c r="A21">
        <v>10</v>
      </c>
      <c r="B21" s="1" t="s">
        <v>130</v>
      </c>
      <c r="C21" s="1" t="s">
        <v>131</v>
      </c>
      <c r="D21" s="1" t="s">
        <v>45</v>
      </c>
      <c r="E21" s="1" t="s">
        <v>46</v>
      </c>
      <c r="F21">
        <v>12</v>
      </c>
      <c r="G21">
        <v>2017</v>
      </c>
      <c r="H21" s="1" t="s">
        <v>21</v>
      </c>
      <c r="I21" s="1" t="s">
        <v>136</v>
      </c>
      <c r="J21" s="1" t="s">
        <v>19</v>
      </c>
      <c r="K21">
        <v>11310</v>
      </c>
      <c r="L21" s="2">
        <v>42766</v>
      </c>
      <c r="M21" s="1" t="s">
        <v>137</v>
      </c>
      <c r="N21" s="1" t="s">
        <v>138</v>
      </c>
      <c r="O21" s="1" t="s">
        <v>139</v>
      </c>
      <c r="P21">
        <v>540</v>
      </c>
    </row>
    <row r="22" spans="1:16" x14ac:dyDescent="0.25">
      <c r="A22">
        <v>10</v>
      </c>
      <c r="B22" s="1" t="s">
        <v>130</v>
      </c>
      <c r="C22" s="1" t="s">
        <v>131</v>
      </c>
      <c r="D22" s="1" t="s">
        <v>45</v>
      </c>
      <c r="E22" s="1" t="s">
        <v>46</v>
      </c>
      <c r="F22">
        <v>12</v>
      </c>
      <c r="G22">
        <v>2017</v>
      </c>
      <c r="H22" s="1" t="s">
        <v>21</v>
      </c>
      <c r="I22" s="1" t="s">
        <v>140</v>
      </c>
      <c r="J22" s="1" t="s">
        <v>93</v>
      </c>
      <c r="K22">
        <v>27133</v>
      </c>
      <c r="L22" s="2">
        <v>42831</v>
      </c>
      <c r="M22" s="1" t="s">
        <v>94</v>
      </c>
      <c r="N22" s="1" t="s">
        <v>141</v>
      </c>
      <c r="P22">
        <v>616.20000000000005</v>
      </c>
    </row>
    <row r="23" spans="1:16" x14ac:dyDescent="0.25">
      <c r="A23">
        <v>10</v>
      </c>
      <c r="B23" s="1" t="s">
        <v>144</v>
      </c>
      <c r="C23" s="1" t="s">
        <v>145</v>
      </c>
      <c r="D23" s="1" t="s">
        <v>65</v>
      </c>
      <c r="E23" s="1" t="s">
        <v>66</v>
      </c>
      <c r="F23">
        <v>12</v>
      </c>
      <c r="G23">
        <v>2017</v>
      </c>
      <c r="H23" s="1" t="s">
        <v>21</v>
      </c>
      <c r="I23" s="1" t="s">
        <v>146</v>
      </c>
      <c r="J23" s="1" t="s">
        <v>93</v>
      </c>
      <c r="K23">
        <v>27123</v>
      </c>
      <c r="L23" s="2">
        <v>42828</v>
      </c>
      <c r="M23" s="1" t="s">
        <v>121</v>
      </c>
      <c r="N23" s="1" t="s">
        <v>147</v>
      </c>
      <c r="P23">
        <v>650000</v>
      </c>
    </row>
    <row r="24" spans="1:16" x14ac:dyDescent="0.25">
      <c r="A24">
        <v>10</v>
      </c>
      <c r="B24" s="1" t="s">
        <v>144</v>
      </c>
      <c r="C24" s="1" t="s">
        <v>145</v>
      </c>
      <c r="D24" s="1" t="s">
        <v>52</v>
      </c>
      <c r="E24" s="1" t="s">
        <v>53</v>
      </c>
      <c r="F24">
        <v>12</v>
      </c>
      <c r="G24">
        <v>2017</v>
      </c>
      <c r="H24" s="1" t="s">
        <v>21</v>
      </c>
      <c r="I24" s="1" t="s">
        <v>148</v>
      </c>
      <c r="J24" s="1" t="s">
        <v>93</v>
      </c>
      <c r="K24">
        <v>27137</v>
      </c>
      <c r="L24" s="2">
        <v>42829</v>
      </c>
      <c r="M24" s="1" t="s">
        <v>94</v>
      </c>
      <c r="N24" s="1" t="s">
        <v>149</v>
      </c>
      <c r="P24">
        <v>92826.25</v>
      </c>
    </row>
    <row r="25" spans="1:16" x14ac:dyDescent="0.25">
      <c r="A25">
        <v>10</v>
      </c>
      <c r="B25" s="1" t="s">
        <v>144</v>
      </c>
      <c r="C25" s="1" t="s">
        <v>145</v>
      </c>
      <c r="D25" s="1" t="s">
        <v>150</v>
      </c>
      <c r="E25" s="1" t="s">
        <v>151</v>
      </c>
      <c r="F25">
        <v>12</v>
      </c>
      <c r="G25">
        <v>2017</v>
      </c>
      <c r="H25" s="1" t="s">
        <v>21</v>
      </c>
      <c r="I25" s="1" t="s">
        <v>146</v>
      </c>
      <c r="J25" s="1" t="s">
        <v>93</v>
      </c>
      <c r="K25">
        <v>27123</v>
      </c>
      <c r="L25" s="2">
        <v>42828</v>
      </c>
      <c r="M25" s="1" t="s">
        <v>121</v>
      </c>
      <c r="N25" s="1" t="s">
        <v>147</v>
      </c>
      <c r="P25">
        <v>16016.08</v>
      </c>
    </row>
    <row r="26" spans="1:16" x14ac:dyDescent="0.25">
      <c r="A26">
        <v>10</v>
      </c>
      <c r="B26" s="1" t="s">
        <v>144</v>
      </c>
      <c r="C26" s="1" t="s">
        <v>145</v>
      </c>
      <c r="D26" s="1" t="s">
        <v>36</v>
      </c>
      <c r="E26" s="1" t="s">
        <v>37</v>
      </c>
      <c r="F26">
        <v>12</v>
      </c>
      <c r="G26">
        <v>2017</v>
      </c>
      <c r="H26" s="1" t="s">
        <v>21</v>
      </c>
      <c r="I26" s="1" t="s">
        <v>146</v>
      </c>
      <c r="J26" s="1" t="s">
        <v>93</v>
      </c>
      <c r="K26">
        <v>27123</v>
      </c>
      <c r="L26" s="2">
        <v>42828</v>
      </c>
      <c r="M26" s="1" t="s">
        <v>121</v>
      </c>
      <c r="N26" s="1" t="s">
        <v>147</v>
      </c>
      <c r="P26">
        <v>850</v>
      </c>
    </row>
    <row r="27" spans="1:16" x14ac:dyDescent="0.25">
      <c r="A27">
        <v>10</v>
      </c>
      <c r="B27" s="1" t="s">
        <v>144</v>
      </c>
      <c r="C27" s="1" t="s">
        <v>145</v>
      </c>
      <c r="D27" s="1" t="s">
        <v>47</v>
      </c>
      <c r="E27" s="1" t="s">
        <v>48</v>
      </c>
      <c r="F27">
        <v>12</v>
      </c>
      <c r="G27">
        <v>2017</v>
      </c>
      <c r="H27" s="1" t="s">
        <v>21</v>
      </c>
      <c r="I27" s="1" t="s">
        <v>152</v>
      </c>
      <c r="J27" s="1" t="s">
        <v>93</v>
      </c>
      <c r="K27">
        <v>27122</v>
      </c>
      <c r="L27" s="2">
        <v>42828</v>
      </c>
      <c r="M27" s="1" t="s">
        <v>94</v>
      </c>
      <c r="N27" s="1" t="s">
        <v>153</v>
      </c>
      <c r="P27">
        <v>13326.95</v>
      </c>
    </row>
    <row r="28" spans="1:16" x14ac:dyDescent="0.25">
      <c r="A28" s="5">
        <v>30</v>
      </c>
      <c r="B28" s="6" t="s">
        <v>70</v>
      </c>
      <c r="C28" s="6" t="s">
        <v>154</v>
      </c>
      <c r="D28" s="6" t="s">
        <v>61</v>
      </c>
      <c r="E28" s="6" t="s">
        <v>62</v>
      </c>
      <c r="F28" s="5">
        <v>12</v>
      </c>
      <c r="G28" s="5">
        <v>2017</v>
      </c>
      <c r="H28" s="6" t="s">
        <v>21</v>
      </c>
      <c r="I28" s="6" t="s">
        <v>155</v>
      </c>
      <c r="J28" s="6" t="s">
        <v>93</v>
      </c>
      <c r="K28" s="5">
        <v>3</v>
      </c>
      <c r="L28" s="7">
        <v>42643</v>
      </c>
      <c r="M28" s="6" t="s">
        <v>82</v>
      </c>
      <c r="N28" s="6" t="s">
        <v>156</v>
      </c>
      <c r="O28" s="5"/>
      <c r="P28" s="5">
        <v>15000</v>
      </c>
    </row>
    <row r="29" spans="1:16" x14ac:dyDescent="0.25">
      <c r="A29" s="5">
        <v>30</v>
      </c>
      <c r="B29" s="6" t="s">
        <v>70</v>
      </c>
      <c r="C29" s="6" t="s">
        <v>154</v>
      </c>
      <c r="D29" s="6" t="s">
        <v>61</v>
      </c>
      <c r="E29" s="6" t="s">
        <v>62</v>
      </c>
      <c r="F29" s="5">
        <v>12</v>
      </c>
      <c r="G29" s="5">
        <v>2017</v>
      </c>
      <c r="H29" s="6" t="s">
        <v>21</v>
      </c>
      <c r="I29" s="6" t="s">
        <v>157</v>
      </c>
      <c r="J29" s="6" t="s">
        <v>93</v>
      </c>
      <c r="K29" s="5">
        <v>4</v>
      </c>
      <c r="L29" s="7">
        <v>42674</v>
      </c>
      <c r="M29" s="6" t="s">
        <v>82</v>
      </c>
      <c r="N29" s="6" t="s">
        <v>156</v>
      </c>
      <c r="O29" s="5"/>
      <c r="P29" s="5">
        <v>15000</v>
      </c>
    </row>
    <row r="30" spans="1:16" x14ac:dyDescent="0.25">
      <c r="A30" s="5">
        <v>30</v>
      </c>
      <c r="B30" s="6" t="s">
        <v>130</v>
      </c>
      <c r="C30" s="6" t="s">
        <v>159</v>
      </c>
      <c r="D30" s="6" t="s">
        <v>45</v>
      </c>
      <c r="E30" s="6" t="s">
        <v>46</v>
      </c>
      <c r="F30" s="5">
        <v>12</v>
      </c>
      <c r="G30" s="5">
        <v>2017</v>
      </c>
      <c r="H30" s="6" t="s">
        <v>21</v>
      </c>
      <c r="I30" s="6" t="s">
        <v>160</v>
      </c>
      <c r="J30" s="6" t="s">
        <v>93</v>
      </c>
      <c r="K30" s="5">
        <v>1</v>
      </c>
      <c r="L30" s="7">
        <v>42825</v>
      </c>
      <c r="M30" s="6" t="s">
        <v>133</v>
      </c>
      <c r="N30" s="6" t="s">
        <v>161</v>
      </c>
      <c r="O30" s="5"/>
      <c r="P30" s="5">
        <v>616.20000000000005</v>
      </c>
    </row>
    <row r="31" spans="1:16" x14ac:dyDescent="0.25">
      <c r="A31" s="5">
        <v>30</v>
      </c>
      <c r="B31" s="6" t="s">
        <v>144</v>
      </c>
      <c r="C31" s="6" t="s">
        <v>145</v>
      </c>
      <c r="D31" s="6" t="s">
        <v>52</v>
      </c>
      <c r="E31" s="6" t="s">
        <v>53</v>
      </c>
      <c r="F31" s="5">
        <v>12</v>
      </c>
      <c r="G31" s="5">
        <v>2017</v>
      </c>
      <c r="H31" s="6" t="s">
        <v>21</v>
      </c>
      <c r="I31" s="6" t="s">
        <v>162</v>
      </c>
      <c r="J31" s="6" t="s">
        <v>93</v>
      </c>
      <c r="K31" s="5">
        <v>2</v>
      </c>
      <c r="L31" s="7">
        <v>42825</v>
      </c>
      <c r="M31" s="6" t="s">
        <v>163</v>
      </c>
      <c r="N31" s="6" t="s">
        <v>164</v>
      </c>
      <c r="O31" s="5"/>
      <c r="P31" s="5">
        <v>111391.5</v>
      </c>
    </row>
    <row r="32" spans="1:16" x14ac:dyDescent="0.25">
      <c r="A32" s="5">
        <v>30</v>
      </c>
      <c r="B32" s="6" t="s">
        <v>144</v>
      </c>
      <c r="C32" s="6" t="s">
        <v>145</v>
      </c>
      <c r="D32" s="6" t="s">
        <v>47</v>
      </c>
      <c r="E32" s="6" t="s">
        <v>48</v>
      </c>
      <c r="F32" s="5">
        <v>12</v>
      </c>
      <c r="G32" s="5">
        <v>2017</v>
      </c>
      <c r="H32" s="6" t="s">
        <v>21</v>
      </c>
      <c r="I32" s="6" t="s">
        <v>165</v>
      </c>
      <c r="J32" s="6" t="s">
        <v>19</v>
      </c>
      <c r="K32" s="5">
        <v>1</v>
      </c>
      <c r="L32" s="7">
        <v>42783</v>
      </c>
      <c r="M32" s="6" t="s">
        <v>49</v>
      </c>
      <c r="N32" s="6" t="s">
        <v>42</v>
      </c>
      <c r="O32" s="6" t="s">
        <v>166</v>
      </c>
      <c r="P32" s="5">
        <v>13195</v>
      </c>
    </row>
    <row r="33" spans="1:16" x14ac:dyDescent="0.25">
      <c r="A33" s="5">
        <v>10</v>
      </c>
      <c r="B33" s="6" t="s">
        <v>16</v>
      </c>
      <c r="C33" s="6" t="s">
        <v>17</v>
      </c>
      <c r="D33" s="6" t="s">
        <v>32</v>
      </c>
      <c r="E33" s="6" t="s">
        <v>33</v>
      </c>
      <c r="F33" s="5">
        <v>1</v>
      </c>
      <c r="G33" s="5">
        <v>2016</v>
      </c>
      <c r="H33" s="6" t="s">
        <v>167</v>
      </c>
      <c r="I33" s="6" t="s">
        <v>168</v>
      </c>
      <c r="J33" s="6" t="s">
        <v>19</v>
      </c>
      <c r="K33" s="5">
        <v>4780</v>
      </c>
      <c r="L33" s="7">
        <v>42124</v>
      </c>
      <c r="M33" s="6" t="s">
        <v>69</v>
      </c>
      <c r="N33" s="6" t="s">
        <v>169</v>
      </c>
      <c r="O33" s="6" t="s">
        <v>170</v>
      </c>
      <c r="P33" s="5">
        <v>1440</v>
      </c>
    </row>
    <row r="34" spans="1:16" x14ac:dyDescent="0.25">
      <c r="A34" s="5">
        <v>10</v>
      </c>
      <c r="B34" s="6" t="s">
        <v>16</v>
      </c>
      <c r="C34" s="6" t="s">
        <v>17</v>
      </c>
      <c r="D34" s="6" t="s">
        <v>32</v>
      </c>
      <c r="E34" s="6" t="s">
        <v>33</v>
      </c>
      <c r="F34" s="5">
        <v>1</v>
      </c>
      <c r="G34" s="5">
        <v>2016</v>
      </c>
      <c r="H34" s="6" t="s">
        <v>167</v>
      </c>
      <c r="I34" s="6" t="s">
        <v>171</v>
      </c>
      <c r="J34" s="6" t="s">
        <v>19</v>
      </c>
      <c r="K34" s="5">
        <v>4782</v>
      </c>
      <c r="L34" s="7">
        <v>42124</v>
      </c>
      <c r="M34" s="6" t="s">
        <v>69</v>
      </c>
      <c r="N34" s="6" t="s">
        <v>172</v>
      </c>
      <c r="O34" s="6" t="s">
        <v>173</v>
      </c>
      <c r="P34" s="5">
        <v>1800</v>
      </c>
    </row>
    <row r="35" spans="1:16" x14ac:dyDescent="0.25">
      <c r="A35" s="5">
        <v>10</v>
      </c>
      <c r="B35" s="6" t="s">
        <v>16</v>
      </c>
      <c r="C35" s="6" t="s">
        <v>17</v>
      </c>
      <c r="D35" s="6" t="s">
        <v>32</v>
      </c>
      <c r="E35" s="6" t="s">
        <v>33</v>
      </c>
      <c r="F35" s="5">
        <v>7</v>
      </c>
      <c r="G35" s="5">
        <v>2016</v>
      </c>
      <c r="H35" s="6" t="s">
        <v>174</v>
      </c>
      <c r="I35" s="6" t="s">
        <v>175</v>
      </c>
      <c r="J35" s="6" t="s">
        <v>19</v>
      </c>
      <c r="K35" s="5">
        <v>6690</v>
      </c>
      <c r="L35" s="7">
        <v>42305</v>
      </c>
      <c r="M35" s="6" t="s">
        <v>176</v>
      </c>
      <c r="N35" s="6" t="s">
        <v>177</v>
      </c>
      <c r="O35" s="6" t="s">
        <v>178</v>
      </c>
      <c r="P35" s="5">
        <v>2400</v>
      </c>
    </row>
    <row r="36" spans="1:16" x14ac:dyDescent="0.25">
      <c r="A36" s="5">
        <v>10</v>
      </c>
      <c r="B36" s="6" t="s">
        <v>16</v>
      </c>
      <c r="C36" s="6" t="s">
        <v>17</v>
      </c>
      <c r="D36" s="6" t="s">
        <v>61</v>
      </c>
      <c r="E36" s="6" t="s">
        <v>62</v>
      </c>
      <c r="F36" s="5">
        <v>4</v>
      </c>
      <c r="G36" s="5">
        <v>2016</v>
      </c>
      <c r="H36" s="6" t="s">
        <v>180</v>
      </c>
      <c r="I36" s="6" t="s">
        <v>181</v>
      </c>
      <c r="J36" s="6" t="s">
        <v>19</v>
      </c>
      <c r="K36" s="5">
        <v>5538</v>
      </c>
      <c r="L36" s="7">
        <v>42199</v>
      </c>
      <c r="M36" s="6" t="s">
        <v>69</v>
      </c>
      <c r="N36" s="6" t="s">
        <v>182</v>
      </c>
      <c r="O36" s="6" t="s">
        <v>183</v>
      </c>
      <c r="P36" s="5">
        <v>4140</v>
      </c>
    </row>
    <row r="37" spans="1:16" x14ac:dyDescent="0.25">
      <c r="A37" s="5">
        <v>10</v>
      </c>
      <c r="B37" s="6" t="s">
        <v>16</v>
      </c>
      <c r="C37" s="6" t="s">
        <v>17</v>
      </c>
      <c r="D37" s="6" t="s">
        <v>61</v>
      </c>
      <c r="E37" s="6" t="s">
        <v>62</v>
      </c>
      <c r="F37" s="5">
        <v>6</v>
      </c>
      <c r="G37" s="5">
        <v>2016</v>
      </c>
      <c r="H37" s="6" t="s">
        <v>179</v>
      </c>
      <c r="I37" s="6" t="s">
        <v>184</v>
      </c>
      <c r="J37" s="6" t="s">
        <v>19</v>
      </c>
      <c r="K37" s="5">
        <v>6217</v>
      </c>
      <c r="L37" s="7">
        <v>42261</v>
      </c>
      <c r="M37" s="6" t="s">
        <v>185</v>
      </c>
      <c r="N37" s="6" t="s">
        <v>186</v>
      </c>
      <c r="O37" s="6" t="s">
        <v>187</v>
      </c>
      <c r="P37" s="5">
        <v>4500</v>
      </c>
    </row>
    <row r="38" spans="1:16" x14ac:dyDescent="0.25">
      <c r="A38" s="5">
        <v>10</v>
      </c>
      <c r="B38" s="6" t="s">
        <v>142</v>
      </c>
      <c r="C38" s="6" t="s">
        <v>143</v>
      </c>
      <c r="D38" s="6" t="s">
        <v>32</v>
      </c>
      <c r="E38" s="6" t="s">
        <v>33</v>
      </c>
      <c r="F38" s="5">
        <v>7</v>
      </c>
      <c r="G38" s="5">
        <v>2016</v>
      </c>
      <c r="H38" s="6" t="s">
        <v>174</v>
      </c>
      <c r="I38" s="6" t="s">
        <v>189</v>
      </c>
      <c r="J38" s="6" t="s">
        <v>19</v>
      </c>
      <c r="K38" s="5">
        <v>6597</v>
      </c>
      <c r="L38" s="7">
        <v>42291</v>
      </c>
      <c r="M38" s="6" t="s">
        <v>69</v>
      </c>
      <c r="N38" s="6" t="s">
        <v>190</v>
      </c>
      <c r="O38" s="6" t="s">
        <v>191</v>
      </c>
      <c r="P38" s="5">
        <v>3060</v>
      </c>
    </row>
    <row r="39" spans="1:16" x14ac:dyDescent="0.25">
      <c r="A39" s="5">
        <v>10</v>
      </c>
      <c r="B39" s="6" t="s">
        <v>192</v>
      </c>
      <c r="C39" s="6" t="s">
        <v>193</v>
      </c>
      <c r="D39" s="6" t="s">
        <v>32</v>
      </c>
      <c r="E39" s="6" t="s">
        <v>33</v>
      </c>
      <c r="F39" s="5">
        <v>1</v>
      </c>
      <c r="G39" s="5">
        <v>2016</v>
      </c>
      <c r="H39" s="6" t="s">
        <v>167</v>
      </c>
      <c r="I39" s="6" t="s">
        <v>194</v>
      </c>
      <c r="J39" s="6" t="s">
        <v>19</v>
      </c>
      <c r="K39" s="5">
        <v>3905</v>
      </c>
      <c r="L39" s="7">
        <v>41926</v>
      </c>
      <c r="M39" s="6" t="s">
        <v>68</v>
      </c>
      <c r="N39" s="6" t="s">
        <v>195</v>
      </c>
      <c r="O39" s="6" t="s">
        <v>56</v>
      </c>
      <c r="P39" s="5">
        <v>750</v>
      </c>
    </row>
  </sheetData>
  <autoFilter ref="A1:P56"/>
  <pageMargins left="0.75" right="0.75" top="1" bottom="1" header="0.5" footer="0.5"/>
  <pageSetup paperSize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80"/>
  <sheetViews>
    <sheetView zoomScaleNormal="100" workbookViewId="0">
      <selection activeCell="D86" sqref="D86"/>
    </sheetView>
  </sheetViews>
  <sheetFormatPr defaultRowHeight="12.5" x14ac:dyDescent="0.25"/>
  <cols>
    <col min="3" max="3" width="32.453125" bestFit="1" customWidth="1"/>
    <col min="5" max="5" width="27.453125" bestFit="1" customWidth="1"/>
    <col min="9" max="9" width="15" bestFit="1" customWidth="1"/>
    <col min="12" max="12" width="15.453125" bestFit="1" customWidth="1"/>
    <col min="13" max="13" width="31.1796875" customWidth="1"/>
    <col min="14" max="14" width="40" bestFit="1" customWidth="1"/>
  </cols>
  <sheetData>
    <row r="1" spans="1:18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3"/>
      <c r="R1" s="3"/>
    </row>
    <row r="2" spans="1:18" x14ac:dyDescent="0.25">
      <c r="A2">
        <v>30</v>
      </c>
      <c r="B2" s="1" t="s">
        <v>287</v>
      </c>
      <c r="C2" s="1" t="s">
        <v>288</v>
      </c>
      <c r="D2" s="1" t="s">
        <v>59</v>
      </c>
      <c r="E2" s="1" t="s">
        <v>60</v>
      </c>
      <c r="F2">
        <v>3</v>
      </c>
      <c r="G2">
        <v>2020</v>
      </c>
      <c r="H2" s="1" t="s">
        <v>1409</v>
      </c>
      <c r="I2" s="1" t="s">
        <v>1410</v>
      </c>
      <c r="J2" s="1" t="s">
        <v>19</v>
      </c>
      <c r="K2">
        <v>345</v>
      </c>
      <c r="L2" s="2">
        <v>43637</v>
      </c>
      <c r="M2" s="1" t="s">
        <v>1281</v>
      </c>
      <c r="N2" s="1" t="s">
        <v>1411</v>
      </c>
      <c r="O2" s="1" t="s">
        <v>1412</v>
      </c>
      <c r="P2">
        <v>15204</v>
      </c>
    </row>
    <row r="3" spans="1:18" x14ac:dyDescent="0.25">
      <c r="A3">
        <v>30</v>
      </c>
      <c r="B3" s="1" t="s">
        <v>287</v>
      </c>
      <c r="C3" s="1" t="s">
        <v>288</v>
      </c>
      <c r="D3" s="1" t="s">
        <v>45</v>
      </c>
      <c r="E3" s="1" t="s">
        <v>46</v>
      </c>
      <c r="F3">
        <v>1</v>
      </c>
      <c r="G3">
        <v>2020</v>
      </c>
      <c r="H3" s="1" t="s">
        <v>1413</v>
      </c>
      <c r="I3" s="1" t="s">
        <v>1414</v>
      </c>
      <c r="J3" s="1" t="s">
        <v>19</v>
      </c>
      <c r="K3">
        <v>276</v>
      </c>
      <c r="L3" s="2">
        <v>43522</v>
      </c>
      <c r="M3" s="1" t="s">
        <v>659</v>
      </c>
      <c r="N3" s="1" t="s">
        <v>1415</v>
      </c>
      <c r="O3" s="1" t="s">
        <v>1416</v>
      </c>
      <c r="P3">
        <v>1247.68</v>
      </c>
    </row>
    <row r="4" spans="1:18" x14ac:dyDescent="0.25">
      <c r="A4">
        <v>30</v>
      </c>
      <c r="B4" s="1" t="s">
        <v>287</v>
      </c>
      <c r="C4" s="1" t="s">
        <v>288</v>
      </c>
      <c r="D4" s="1" t="s">
        <v>45</v>
      </c>
      <c r="E4" s="1" t="s">
        <v>46</v>
      </c>
      <c r="F4">
        <v>2</v>
      </c>
      <c r="G4">
        <v>2020</v>
      </c>
      <c r="H4" s="1" t="s">
        <v>1417</v>
      </c>
      <c r="I4" s="1" t="s">
        <v>1418</v>
      </c>
      <c r="J4" s="1" t="s">
        <v>408</v>
      </c>
      <c r="K4">
        <v>12</v>
      </c>
      <c r="L4" s="2">
        <v>43566</v>
      </c>
      <c r="M4" s="1" t="s">
        <v>1419</v>
      </c>
      <c r="N4" s="1" t="s">
        <v>1420</v>
      </c>
      <c r="P4">
        <v>-2592</v>
      </c>
    </row>
    <row r="5" spans="1:18" x14ac:dyDescent="0.25">
      <c r="A5">
        <v>30</v>
      </c>
      <c r="B5" s="1" t="s">
        <v>287</v>
      </c>
      <c r="C5" s="1" t="s">
        <v>288</v>
      </c>
      <c r="D5" s="1" t="s">
        <v>47</v>
      </c>
      <c r="E5" s="1" t="s">
        <v>48</v>
      </c>
      <c r="F5">
        <v>3</v>
      </c>
      <c r="G5">
        <v>2020</v>
      </c>
      <c r="H5" s="1" t="s">
        <v>1409</v>
      </c>
      <c r="I5" s="1" t="s">
        <v>1421</v>
      </c>
      <c r="J5" s="1" t="s">
        <v>19</v>
      </c>
      <c r="K5">
        <v>340</v>
      </c>
      <c r="L5" s="2">
        <v>43616</v>
      </c>
      <c r="M5" s="1" t="s">
        <v>1422</v>
      </c>
      <c r="N5" s="1" t="s">
        <v>1423</v>
      </c>
      <c r="O5" s="1" t="s">
        <v>1424</v>
      </c>
      <c r="P5">
        <v>3675.75</v>
      </c>
    </row>
    <row r="6" spans="1:18" x14ac:dyDescent="0.25">
      <c r="A6">
        <v>30</v>
      </c>
      <c r="B6" s="1" t="s">
        <v>287</v>
      </c>
      <c r="C6" s="1" t="s">
        <v>288</v>
      </c>
      <c r="D6" s="1" t="s">
        <v>458</v>
      </c>
      <c r="E6" s="1" t="s">
        <v>742</v>
      </c>
      <c r="F6">
        <v>2</v>
      </c>
      <c r="G6">
        <v>2020</v>
      </c>
      <c r="H6" s="1" t="s">
        <v>1417</v>
      </c>
      <c r="I6" s="1" t="s">
        <v>1425</v>
      </c>
      <c r="J6" s="1" t="s">
        <v>19</v>
      </c>
      <c r="K6">
        <v>318</v>
      </c>
      <c r="L6" s="2">
        <v>43572</v>
      </c>
      <c r="M6" s="1" t="s">
        <v>1422</v>
      </c>
      <c r="N6" s="1" t="s">
        <v>1426</v>
      </c>
      <c r="O6" s="1" t="s">
        <v>1427</v>
      </c>
      <c r="P6">
        <v>3675.75</v>
      </c>
    </row>
    <row r="7" spans="1:18" x14ac:dyDescent="0.25">
      <c r="A7">
        <v>30</v>
      </c>
      <c r="B7" s="1" t="s">
        <v>287</v>
      </c>
      <c r="C7" s="1" t="s">
        <v>288</v>
      </c>
      <c r="D7" s="1" t="s">
        <v>458</v>
      </c>
      <c r="E7" s="1" t="s">
        <v>742</v>
      </c>
      <c r="F7">
        <v>2</v>
      </c>
      <c r="G7">
        <v>2020</v>
      </c>
      <c r="H7" s="1" t="s">
        <v>1417</v>
      </c>
      <c r="I7" s="1" t="s">
        <v>1428</v>
      </c>
      <c r="J7" s="1" t="s">
        <v>19</v>
      </c>
      <c r="K7">
        <v>317</v>
      </c>
      <c r="L7" s="2">
        <v>43584</v>
      </c>
      <c r="M7" s="1" t="s">
        <v>1422</v>
      </c>
      <c r="N7" s="1" t="s">
        <v>1429</v>
      </c>
      <c r="O7" s="1" t="s">
        <v>1427</v>
      </c>
      <c r="P7">
        <v>3675.75</v>
      </c>
    </row>
    <row r="8" spans="1:18" x14ac:dyDescent="0.25">
      <c r="A8">
        <v>30</v>
      </c>
      <c r="B8" s="1" t="s">
        <v>70</v>
      </c>
      <c r="C8" s="1" t="s">
        <v>154</v>
      </c>
      <c r="D8" s="1" t="s">
        <v>51</v>
      </c>
      <c r="E8" s="1" t="s">
        <v>253</v>
      </c>
      <c r="F8">
        <v>1</v>
      </c>
      <c r="G8">
        <v>2020</v>
      </c>
      <c r="H8" s="1" t="s">
        <v>1413</v>
      </c>
      <c r="I8" s="1" t="s">
        <v>1430</v>
      </c>
      <c r="J8" s="1" t="s">
        <v>19</v>
      </c>
      <c r="K8">
        <v>308</v>
      </c>
      <c r="L8" s="2">
        <v>43555</v>
      </c>
      <c r="M8" s="1" t="s">
        <v>797</v>
      </c>
      <c r="N8" s="1" t="s">
        <v>1431</v>
      </c>
      <c r="O8" s="1" t="s">
        <v>799</v>
      </c>
      <c r="P8">
        <v>180924.76</v>
      </c>
    </row>
    <row r="9" spans="1:18" x14ac:dyDescent="0.25">
      <c r="A9">
        <v>30</v>
      </c>
      <c r="B9" s="1" t="s">
        <v>70</v>
      </c>
      <c r="C9" s="1" t="s">
        <v>154</v>
      </c>
      <c r="D9" s="1" t="s">
        <v>51</v>
      </c>
      <c r="E9" s="1" t="s">
        <v>253</v>
      </c>
      <c r="F9">
        <v>2</v>
      </c>
      <c r="G9">
        <v>2020</v>
      </c>
      <c r="H9" s="1" t="s">
        <v>1417</v>
      </c>
      <c r="I9" s="1" t="s">
        <v>1432</v>
      </c>
      <c r="J9" s="1" t="s">
        <v>19</v>
      </c>
      <c r="K9">
        <v>326</v>
      </c>
      <c r="L9" s="2">
        <v>43595</v>
      </c>
      <c r="M9" s="1" t="s">
        <v>797</v>
      </c>
      <c r="N9" s="1" t="s">
        <v>1433</v>
      </c>
      <c r="O9" s="1" t="s">
        <v>799</v>
      </c>
      <c r="P9">
        <v>169520.62</v>
      </c>
    </row>
    <row r="10" spans="1:18" x14ac:dyDescent="0.25">
      <c r="A10">
        <v>30</v>
      </c>
      <c r="B10" s="1" t="s">
        <v>70</v>
      </c>
      <c r="C10" s="1" t="s">
        <v>154</v>
      </c>
      <c r="D10" s="1" t="s">
        <v>51</v>
      </c>
      <c r="E10" s="1" t="s">
        <v>253</v>
      </c>
      <c r="F10">
        <v>3</v>
      </c>
      <c r="G10">
        <v>2020</v>
      </c>
      <c r="H10" s="1" t="s">
        <v>1409</v>
      </c>
      <c r="I10" s="1" t="s">
        <v>1434</v>
      </c>
      <c r="J10" s="1" t="s">
        <v>19</v>
      </c>
      <c r="K10">
        <v>335</v>
      </c>
      <c r="L10" s="2">
        <v>43616</v>
      </c>
      <c r="M10" s="1" t="s">
        <v>797</v>
      </c>
      <c r="N10" s="1" t="s">
        <v>1435</v>
      </c>
      <c r="O10" s="1" t="s">
        <v>799</v>
      </c>
      <c r="P10">
        <v>231300.18</v>
      </c>
    </row>
    <row r="11" spans="1:18" x14ac:dyDescent="0.25">
      <c r="A11">
        <v>30</v>
      </c>
      <c r="B11" s="1" t="s">
        <v>70</v>
      </c>
      <c r="C11" s="1" t="s">
        <v>154</v>
      </c>
      <c r="D11" s="1" t="s">
        <v>47</v>
      </c>
      <c r="E11" s="1" t="s">
        <v>48</v>
      </c>
      <c r="F11">
        <v>1</v>
      </c>
      <c r="G11">
        <v>2020</v>
      </c>
      <c r="H11" s="1" t="s">
        <v>1413</v>
      </c>
      <c r="I11" s="1" t="s">
        <v>1436</v>
      </c>
      <c r="J11" s="1" t="s">
        <v>19</v>
      </c>
      <c r="K11">
        <v>296</v>
      </c>
      <c r="L11" s="2">
        <v>43535</v>
      </c>
      <c r="M11" s="1" t="s">
        <v>804</v>
      </c>
      <c r="N11" s="1" t="s">
        <v>1437</v>
      </c>
      <c r="O11" s="1" t="s">
        <v>1438</v>
      </c>
      <c r="P11">
        <v>857.14</v>
      </c>
    </row>
    <row r="12" spans="1:18" x14ac:dyDescent="0.25">
      <c r="A12">
        <v>30</v>
      </c>
      <c r="B12" s="1" t="s">
        <v>70</v>
      </c>
      <c r="C12" s="1" t="s">
        <v>154</v>
      </c>
      <c r="D12" s="1" t="s">
        <v>618</v>
      </c>
      <c r="E12" s="1" t="s">
        <v>1268</v>
      </c>
      <c r="F12">
        <v>1</v>
      </c>
      <c r="G12">
        <v>2020</v>
      </c>
      <c r="H12" s="1" t="s">
        <v>1413</v>
      </c>
      <c r="I12" s="1" t="s">
        <v>1439</v>
      </c>
      <c r="J12" s="1" t="s">
        <v>19</v>
      </c>
      <c r="K12">
        <v>297</v>
      </c>
      <c r="L12" s="2">
        <v>43535</v>
      </c>
      <c r="M12" s="1" t="s">
        <v>804</v>
      </c>
      <c r="N12" s="1" t="s">
        <v>1440</v>
      </c>
      <c r="O12" s="1" t="s">
        <v>1441</v>
      </c>
      <c r="P12">
        <v>8549.7999999999993</v>
      </c>
    </row>
    <row r="13" spans="1:18" x14ac:dyDescent="0.25">
      <c r="A13">
        <v>30</v>
      </c>
      <c r="B13" s="1" t="s">
        <v>110</v>
      </c>
      <c r="C13" s="1" t="s">
        <v>111</v>
      </c>
      <c r="D13" s="1" t="s">
        <v>51</v>
      </c>
      <c r="E13" s="1" t="s">
        <v>253</v>
      </c>
      <c r="F13">
        <v>1</v>
      </c>
      <c r="G13">
        <v>2020</v>
      </c>
      <c r="H13" s="1" t="s">
        <v>1413</v>
      </c>
      <c r="I13" s="1" t="s">
        <v>1443</v>
      </c>
      <c r="J13" s="1" t="s">
        <v>19</v>
      </c>
      <c r="K13">
        <v>306</v>
      </c>
      <c r="L13" s="2">
        <v>43555</v>
      </c>
      <c r="M13" s="1" t="s">
        <v>797</v>
      </c>
      <c r="N13" s="1" t="s">
        <v>1444</v>
      </c>
      <c r="O13" s="1" t="s">
        <v>812</v>
      </c>
      <c r="P13">
        <v>95632.67</v>
      </c>
    </row>
    <row r="14" spans="1:18" x14ac:dyDescent="0.25">
      <c r="A14">
        <v>30</v>
      </c>
      <c r="B14" s="1" t="s">
        <v>110</v>
      </c>
      <c r="C14" s="1" t="s">
        <v>111</v>
      </c>
      <c r="D14" s="1" t="s">
        <v>51</v>
      </c>
      <c r="E14" s="1" t="s">
        <v>253</v>
      </c>
      <c r="F14">
        <v>2</v>
      </c>
      <c r="G14">
        <v>2020</v>
      </c>
      <c r="H14" s="1" t="s">
        <v>1417</v>
      </c>
      <c r="I14" s="1" t="s">
        <v>1445</v>
      </c>
      <c r="J14" s="1" t="s">
        <v>19</v>
      </c>
      <c r="K14">
        <v>320</v>
      </c>
      <c r="L14" s="2">
        <v>43593</v>
      </c>
      <c r="M14" s="1" t="s">
        <v>797</v>
      </c>
      <c r="N14" s="1" t="s">
        <v>245</v>
      </c>
      <c r="O14" s="1" t="s">
        <v>812</v>
      </c>
      <c r="P14">
        <v>105209.64</v>
      </c>
    </row>
    <row r="15" spans="1:18" x14ac:dyDescent="0.25">
      <c r="A15">
        <v>30</v>
      </c>
      <c r="B15" s="1" t="s">
        <v>110</v>
      </c>
      <c r="C15" s="1" t="s">
        <v>111</v>
      </c>
      <c r="D15" s="1" t="s">
        <v>51</v>
      </c>
      <c r="E15" s="1" t="s">
        <v>253</v>
      </c>
      <c r="F15">
        <v>3</v>
      </c>
      <c r="G15">
        <v>2020</v>
      </c>
      <c r="H15" s="1" t="s">
        <v>1409</v>
      </c>
      <c r="I15" s="1" t="s">
        <v>1446</v>
      </c>
      <c r="J15" s="1" t="s">
        <v>19</v>
      </c>
      <c r="K15">
        <v>336</v>
      </c>
      <c r="L15" s="2">
        <v>43616</v>
      </c>
      <c r="M15" s="1" t="s">
        <v>797</v>
      </c>
      <c r="N15" s="1" t="s">
        <v>1447</v>
      </c>
      <c r="O15" s="1" t="s">
        <v>812</v>
      </c>
      <c r="P15">
        <v>111382.52</v>
      </c>
    </row>
    <row r="16" spans="1:18" x14ac:dyDescent="0.25">
      <c r="A16">
        <v>30</v>
      </c>
      <c r="B16" s="1" t="s">
        <v>110</v>
      </c>
      <c r="C16" s="1" t="s">
        <v>111</v>
      </c>
      <c r="D16" s="1" t="s">
        <v>45</v>
      </c>
      <c r="E16" s="1" t="s">
        <v>46</v>
      </c>
      <c r="F16">
        <v>1</v>
      </c>
      <c r="G16">
        <v>2020</v>
      </c>
      <c r="H16" s="1" t="s">
        <v>1413</v>
      </c>
      <c r="I16" s="1" t="s">
        <v>1448</v>
      </c>
      <c r="J16" s="1" t="s">
        <v>19</v>
      </c>
      <c r="K16">
        <v>305</v>
      </c>
      <c r="L16" s="2">
        <v>43555</v>
      </c>
      <c r="M16" s="1" t="s">
        <v>306</v>
      </c>
      <c r="N16" s="1" t="s">
        <v>1449</v>
      </c>
      <c r="O16" s="1" t="s">
        <v>1302</v>
      </c>
      <c r="P16">
        <v>909</v>
      </c>
    </row>
    <row r="17" spans="1:16" x14ac:dyDescent="0.25">
      <c r="A17">
        <v>30</v>
      </c>
      <c r="B17" s="1" t="s">
        <v>110</v>
      </c>
      <c r="C17" s="1" t="s">
        <v>111</v>
      </c>
      <c r="D17" s="1" t="s">
        <v>45</v>
      </c>
      <c r="E17" s="1" t="s">
        <v>46</v>
      </c>
      <c r="F17">
        <v>3</v>
      </c>
      <c r="G17">
        <v>2020</v>
      </c>
      <c r="H17" s="1" t="s">
        <v>1409</v>
      </c>
      <c r="I17" s="1" t="s">
        <v>1450</v>
      </c>
      <c r="J17" s="1" t="s">
        <v>19</v>
      </c>
      <c r="K17">
        <v>328</v>
      </c>
      <c r="L17" s="2">
        <v>43606</v>
      </c>
      <c r="M17" s="1" t="s">
        <v>306</v>
      </c>
      <c r="N17" s="1" t="s">
        <v>1451</v>
      </c>
      <c r="O17" s="1" t="s">
        <v>1452</v>
      </c>
      <c r="P17">
        <v>2700</v>
      </c>
    </row>
    <row r="18" spans="1:16" x14ac:dyDescent="0.25">
      <c r="A18">
        <v>30</v>
      </c>
      <c r="B18" s="1" t="s">
        <v>110</v>
      </c>
      <c r="C18" s="1" t="s">
        <v>111</v>
      </c>
      <c r="D18" s="1" t="s">
        <v>45</v>
      </c>
      <c r="E18" s="1" t="s">
        <v>46</v>
      </c>
      <c r="F18">
        <v>3</v>
      </c>
      <c r="G18">
        <v>2020</v>
      </c>
      <c r="H18" s="1" t="s">
        <v>1409</v>
      </c>
      <c r="I18" s="1" t="s">
        <v>1453</v>
      </c>
      <c r="J18" s="1" t="s">
        <v>19</v>
      </c>
      <c r="K18">
        <v>329</v>
      </c>
      <c r="L18" s="2">
        <v>43620</v>
      </c>
      <c r="M18" s="1" t="s">
        <v>306</v>
      </c>
      <c r="N18" s="1" t="s">
        <v>1454</v>
      </c>
      <c r="O18" s="1" t="s">
        <v>1452</v>
      </c>
      <c r="P18">
        <v>3150</v>
      </c>
    </row>
    <row r="19" spans="1:16" x14ac:dyDescent="0.25">
      <c r="A19">
        <v>30</v>
      </c>
      <c r="B19" s="1" t="s">
        <v>118</v>
      </c>
      <c r="C19" s="1" t="s">
        <v>158</v>
      </c>
      <c r="D19" s="1" t="s">
        <v>51</v>
      </c>
      <c r="E19" s="1" t="s">
        <v>253</v>
      </c>
      <c r="F19">
        <v>1</v>
      </c>
      <c r="G19">
        <v>2020</v>
      </c>
      <c r="H19" s="1" t="s">
        <v>1413</v>
      </c>
      <c r="I19" s="1" t="s">
        <v>1456</v>
      </c>
      <c r="J19" s="1" t="s">
        <v>19</v>
      </c>
      <c r="K19">
        <v>301</v>
      </c>
      <c r="L19" s="2">
        <v>43556</v>
      </c>
      <c r="M19" s="1" t="s">
        <v>823</v>
      </c>
      <c r="N19" s="1" t="s">
        <v>1457</v>
      </c>
      <c r="O19" s="1" t="s">
        <v>830</v>
      </c>
      <c r="P19">
        <v>43734.61</v>
      </c>
    </row>
    <row r="20" spans="1:16" x14ac:dyDescent="0.25">
      <c r="A20">
        <v>30</v>
      </c>
      <c r="B20" s="1" t="s">
        <v>118</v>
      </c>
      <c r="C20" s="1" t="s">
        <v>158</v>
      </c>
      <c r="D20" s="1" t="s">
        <v>51</v>
      </c>
      <c r="E20" s="1" t="s">
        <v>253</v>
      </c>
      <c r="F20">
        <v>2</v>
      </c>
      <c r="G20">
        <v>2020</v>
      </c>
      <c r="H20" s="1" t="s">
        <v>1417</v>
      </c>
      <c r="I20" s="1" t="s">
        <v>1458</v>
      </c>
      <c r="J20" s="1" t="s">
        <v>19</v>
      </c>
      <c r="K20">
        <v>314</v>
      </c>
      <c r="L20" s="2">
        <v>43587</v>
      </c>
      <c r="M20" s="1" t="s">
        <v>823</v>
      </c>
      <c r="N20" s="1" t="s">
        <v>1459</v>
      </c>
      <c r="O20" s="1" t="s">
        <v>830</v>
      </c>
      <c r="P20">
        <v>30254.47</v>
      </c>
    </row>
    <row r="21" spans="1:16" x14ac:dyDescent="0.25">
      <c r="A21">
        <v>30</v>
      </c>
      <c r="B21" s="1" t="s">
        <v>118</v>
      </c>
      <c r="C21" s="1" t="s">
        <v>158</v>
      </c>
      <c r="D21" s="1" t="s">
        <v>51</v>
      </c>
      <c r="E21" s="1" t="s">
        <v>253</v>
      </c>
      <c r="F21">
        <v>3</v>
      </c>
      <c r="G21">
        <v>2020</v>
      </c>
      <c r="H21" s="1" t="s">
        <v>1409</v>
      </c>
      <c r="I21" s="1" t="s">
        <v>1460</v>
      </c>
      <c r="J21" s="1" t="s">
        <v>19</v>
      </c>
      <c r="K21">
        <v>332</v>
      </c>
      <c r="L21" s="2">
        <v>43619</v>
      </c>
      <c r="M21" s="1" t="s">
        <v>823</v>
      </c>
      <c r="N21" s="1" t="s">
        <v>1461</v>
      </c>
      <c r="O21" s="1" t="s">
        <v>830</v>
      </c>
      <c r="P21">
        <v>27603.39</v>
      </c>
    </row>
    <row r="22" spans="1:16" x14ac:dyDescent="0.25">
      <c r="A22">
        <v>30</v>
      </c>
      <c r="B22" s="1" t="s">
        <v>1201</v>
      </c>
      <c r="C22" s="1" t="s">
        <v>1202</v>
      </c>
      <c r="D22" s="1" t="s">
        <v>51</v>
      </c>
      <c r="E22" s="1" t="s">
        <v>253</v>
      </c>
      <c r="F22">
        <v>3</v>
      </c>
      <c r="G22">
        <v>2020</v>
      </c>
      <c r="H22" s="1" t="s">
        <v>1409</v>
      </c>
      <c r="I22" s="1" t="s">
        <v>1462</v>
      </c>
      <c r="J22" s="1" t="s">
        <v>19</v>
      </c>
      <c r="K22">
        <v>343</v>
      </c>
      <c r="L22" s="2">
        <v>43602</v>
      </c>
      <c r="M22" s="1" t="s">
        <v>453</v>
      </c>
      <c r="N22" s="1" t="s">
        <v>1463</v>
      </c>
      <c r="O22" s="1" t="s">
        <v>1464</v>
      </c>
      <c r="P22">
        <v>3861.38</v>
      </c>
    </row>
    <row r="23" spans="1:16" x14ac:dyDescent="0.25">
      <c r="A23">
        <v>30</v>
      </c>
      <c r="B23" s="1" t="s">
        <v>1201</v>
      </c>
      <c r="C23" s="1" t="s">
        <v>1202</v>
      </c>
      <c r="D23" s="1" t="s">
        <v>51</v>
      </c>
      <c r="E23" s="1" t="s">
        <v>253</v>
      </c>
      <c r="F23">
        <v>3</v>
      </c>
      <c r="G23">
        <v>2020</v>
      </c>
      <c r="H23" s="1" t="s">
        <v>1409</v>
      </c>
      <c r="I23" s="1" t="s">
        <v>1462</v>
      </c>
      <c r="J23" s="1" t="s">
        <v>19</v>
      </c>
      <c r="K23">
        <v>343</v>
      </c>
      <c r="L23" s="2">
        <v>43602</v>
      </c>
      <c r="M23" s="1" t="s">
        <v>453</v>
      </c>
      <c r="N23" s="1" t="s">
        <v>1463</v>
      </c>
      <c r="O23" s="1" t="s">
        <v>1464</v>
      </c>
      <c r="P23">
        <v>74942.37</v>
      </c>
    </row>
    <row r="24" spans="1:16" x14ac:dyDescent="0.25">
      <c r="A24">
        <v>30</v>
      </c>
      <c r="B24" s="1" t="s">
        <v>1201</v>
      </c>
      <c r="C24" s="1" t="s">
        <v>1202</v>
      </c>
      <c r="D24" s="1" t="s">
        <v>51</v>
      </c>
      <c r="E24" s="1" t="s">
        <v>253</v>
      </c>
      <c r="F24">
        <v>3</v>
      </c>
      <c r="G24">
        <v>2020</v>
      </c>
      <c r="H24" s="1" t="s">
        <v>1409</v>
      </c>
      <c r="I24" s="1" t="s">
        <v>1465</v>
      </c>
      <c r="J24" s="1" t="s">
        <v>19</v>
      </c>
      <c r="K24">
        <v>344</v>
      </c>
      <c r="L24" s="2">
        <v>43626</v>
      </c>
      <c r="M24" s="1" t="s">
        <v>453</v>
      </c>
      <c r="N24" s="1" t="s">
        <v>1463</v>
      </c>
      <c r="O24" s="1" t="s">
        <v>1464</v>
      </c>
      <c r="P24">
        <v>16659.39</v>
      </c>
    </row>
    <row r="25" spans="1:16" x14ac:dyDescent="0.25">
      <c r="A25">
        <v>30</v>
      </c>
      <c r="B25" s="1" t="s">
        <v>1201</v>
      </c>
      <c r="C25" s="1" t="s">
        <v>1202</v>
      </c>
      <c r="D25" s="1" t="s">
        <v>51</v>
      </c>
      <c r="E25" s="1" t="s">
        <v>253</v>
      </c>
      <c r="F25">
        <v>3</v>
      </c>
      <c r="G25">
        <v>2020</v>
      </c>
      <c r="H25" s="1" t="s">
        <v>1409</v>
      </c>
      <c r="I25" s="1" t="s">
        <v>1465</v>
      </c>
      <c r="J25" s="1" t="s">
        <v>19</v>
      </c>
      <c r="K25">
        <v>344</v>
      </c>
      <c r="L25" s="2">
        <v>43626</v>
      </c>
      <c r="M25" s="1" t="s">
        <v>453</v>
      </c>
      <c r="N25" s="1" t="s">
        <v>1463</v>
      </c>
      <c r="O25" s="1" t="s">
        <v>1464</v>
      </c>
      <c r="P25">
        <v>323327.98</v>
      </c>
    </row>
    <row r="26" spans="1:16" x14ac:dyDescent="0.25">
      <c r="A26">
        <v>30</v>
      </c>
      <c r="B26" s="1" t="s">
        <v>1201</v>
      </c>
      <c r="C26" s="1" t="s">
        <v>1202</v>
      </c>
      <c r="D26" s="1" t="s">
        <v>34</v>
      </c>
      <c r="E26" s="1" t="s">
        <v>263</v>
      </c>
      <c r="F26">
        <v>2</v>
      </c>
      <c r="G26">
        <v>2020</v>
      </c>
      <c r="H26" s="1" t="s">
        <v>1417</v>
      </c>
      <c r="I26" s="1" t="s">
        <v>1466</v>
      </c>
      <c r="J26" s="1" t="s">
        <v>19</v>
      </c>
      <c r="K26">
        <v>324</v>
      </c>
      <c r="L26" s="2">
        <v>43510</v>
      </c>
      <c r="M26" s="1" t="s">
        <v>68</v>
      </c>
      <c r="N26" s="1" t="s">
        <v>1467</v>
      </c>
      <c r="O26" s="1" t="s">
        <v>1468</v>
      </c>
      <c r="P26">
        <v>759</v>
      </c>
    </row>
    <row r="27" spans="1:16" x14ac:dyDescent="0.25">
      <c r="A27">
        <v>30</v>
      </c>
      <c r="B27" s="1" t="s">
        <v>1201</v>
      </c>
      <c r="C27" s="1" t="s">
        <v>1202</v>
      </c>
      <c r="D27" s="1" t="s">
        <v>38</v>
      </c>
      <c r="E27" s="1" t="s">
        <v>39</v>
      </c>
      <c r="F27">
        <v>1</v>
      </c>
      <c r="G27">
        <v>2020</v>
      </c>
      <c r="H27" s="1" t="s">
        <v>1413</v>
      </c>
      <c r="I27" s="1" t="s">
        <v>1469</v>
      </c>
      <c r="J27" s="1" t="s">
        <v>19</v>
      </c>
      <c r="K27">
        <v>307</v>
      </c>
      <c r="L27" s="2">
        <v>43383</v>
      </c>
      <c r="M27" s="1" t="s">
        <v>41</v>
      </c>
      <c r="N27" s="1" t="s">
        <v>1470</v>
      </c>
      <c r="O27" s="1" t="s">
        <v>1471</v>
      </c>
      <c r="P27">
        <v>500</v>
      </c>
    </row>
    <row r="28" spans="1:16" x14ac:dyDescent="0.25">
      <c r="A28">
        <v>30</v>
      </c>
      <c r="B28" s="1" t="s">
        <v>1201</v>
      </c>
      <c r="C28" s="1" t="s">
        <v>1202</v>
      </c>
      <c r="D28" s="1" t="s">
        <v>47</v>
      </c>
      <c r="E28" s="1" t="s">
        <v>48</v>
      </c>
      <c r="F28">
        <v>1</v>
      </c>
      <c r="G28">
        <v>2020</v>
      </c>
      <c r="H28" s="1" t="s">
        <v>1413</v>
      </c>
      <c r="I28" s="1" t="s">
        <v>1455</v>
      </c>
      <c r="J28" s="1" t="s">
        <v>19</v>
      </c>
      <c r="K28">
        <v>299</v>
      </c>
      <c r="L28" s="2">
        <v>43553</v>
      </c>
      <c r="M28" s="1" t="s">
        <v>400</v>
      </c>
      <c r="N28" s="1" t="s">
        <v>1472</v>
      </c>
      <c r="O28" s="1" t="s">
        <v>1147</v>
      </c>
      <c r="P28">
        <v>4787.42</v>
      </c>
    </row>
    <row r="29" spans="1:16" x14ac:dyDescent="0.25">
      <c r="A29">
        <v>30</v>
      </c>
      <c r="B29" s="1" t="s">
        <v>1201</v>
      </c>
      <c r="C29" s="1" t="s">
        <v>1202</v>
      </c>
      <c r="D29" s="1" t="s">
        <v>47</v>
      </c>
      <c r="E29" s="1" t="s">
        <v>48</v>
      </c>
      <c r="F29">
        <v>3</v>
      </c>
      <c r="G29">
        <v>2020</v>
      </c>
      <c r="H29" s="1" t="s">
        <v>1409</v>
      </c>
      <c r="I29" s="1" t="s">
        <v>1473</v>
      </c>
      <c r="J29" s="1" t="s">
        <v>19</v>
      </c>
      <c r="K29">
        <v>346</v>
      </c>
      <c r="L29" s="2">
        <v>43636</v>
      </c>
      <c r="M29" s="1" t="s">
        <v>400</v>
      </c>
      <c r="N29" s="1" t="s">
        <v>1349</v>
      </c>
      <c r="O29" s="1" t="s">
        <v>1147</v>
      </c>
      <c r="P29">
        <v>4259.2700000000004</v>
      </c>
    </row>
    <row r="30" spans="1:16" x14ac:dyDescent="0.25">
      <c r="A30">
        <v>30</v>
      </c>
      <c r="B30" s="1" t="s">
        <v>1201</v>
      </c>
      <c r="C30" s="1" t="s">
        <v>1202</v>
      </c>
      <c r="D30" s="1" t="s">
        <v>458</v>
      </c>
      <c r="E30" s="1" t="s">
        <v>742</v>
      </c>
      <c r="F30">
        <v>2</v>
      </c>
      <c r="G30">
        <v>2020</v>
      </c>
      <c r="H30" s="1" t="s">
        <v>1417</v>
      </c>
      <c r="I30" s="1" t="s">
        <v>1474</v>
      </c>
      <c r="J30" s="1" t="s">
        <v>19</v>
      </c>
      <c r="K30">
        <v>310</v>
      </c>
      <c r="L30" s="2">
        <v>43566</v>
      </c>
      <c r="M30" s="1" t="s">
        <v>400</v>
      </c>
      <c r="N30" s="1" t="s">
        <v>1475</v>
      </c>
      <c r="O30" s="1" t="s">
        <v>1476</v>
      </c>
      <c r="P30">
        <v>2000</v>
      </c>
    </row>
    <row r="31" spans="1:16" x14ac:dyDescent="0.25">
      <c r="A31">
        <v>30</v>
      </c>
      <c r="B31" s="1" t="s">
        <v>1201</v>
      </c>
      <c r="C31" s="1" t="s">
        <v>1202</v>
      </c>
      <c r="D31" s="1" t="s">
        <v>1477</v>
      </c>
      <c r="E31" s="1" t="s">
        <v>1478</v>
      </c>
      <c r="F31">
        <v>3</v>
      </c>
      <c r="G31">
        <v>2020</v>
      </c>
      <c r="H31" s="1" t="s">
        <v>1409</v>
      </c>
      <c r="I31" s="1" t="s">
        <v>1479</v>
      </c>
      <c r="J31" s="1" t="s">
        <v>19</v>
      </c>
      <c r="K31">
        <v>337</v>
      </c>
      <c r="L31" s="2">
        <v>43610</v>
      </c>
      <c r="M31" s="1" t="s">
        <v>1480</v>
      </c>
      <c r="N31" s="1" t="s">
        <v>1481</v>
      </c>
      <c r="O31" s="1" t="s">
        <v>1482</v>
      </c>
      <c r="P31">
        <v>1000</v>
      </c>
    </row>
    <row r="32" spans="1:16" x14ac:dyDescent="0.25">
      <c r="A32">
        <v>30</v>
      </c>
      <c r="B32" s="1" t="s">
        <v>679</v>
      </c>
      <c r="C32" s="1" t="s">
        <v>1203</v>
      </c>
      <c r="D32" s="1" t="s">
        <v>57</v>
      </c>
      <c r="E32" s="1" t="s">
        <v>231</v>
      </c>
      <c r="F32">
        <v>1</v>
      </c>
      <c r="G32">
        <v>2020</v>
      </c>
      <c r="H32" s="1" t="s">
        <v>1413</v>
      </c>
      <c r="I32" s="1" t="s">
        <v>1483</v>
      </c>
      <c r="J32" s="1" t="s">
        <v>19</v>
      </c>
      <c r="K32">
        <v>311</v>
      </c>
      <c r="L32" s="2">
        <v>43552</v>
      </c>
      <c r="M32" s="1" t="s">
        <v>1484</v>
      </c>
      <c r="N32" s="1" t="s">
        <v>1485</v>
      </c>
      <c r="O32" s="1" t="s">
        <v>1486</v>
      </c>
      <c r="P32">
        <v>7500</v>
      </c>
    </row>
    <row r="33" spans="1:16" x14ac:dyDescent="0.25">
      <c r="A33">
        <v>30</v>
      </c>
      <c r="B33" s="1" t="s">
        <v>679</v>
      </c>
      <c r="C33" s="1" t="s">
        <v>1203</v>
      </c>
      <c r="D33" s="1" t="s">
        <v>45</v>
      </c>
      <c r="E33" s="1" t="s">
        <v>46</v>
      </c>
      <c r="F33">
        <v>1</v>
      </c>
      <c r="G33">
        <v>2020</v>
      </c>
      <c r="H33" s="1" t="s">
        <v>1413</v>
      </c>
      <c r="I33" s="1" t="s">
        <v>1442</v>
      </c>
      <c r="J33" s="1" t="s">
        <v>19</v>
      </c>
      <c r="K33">
        <v>298</v>
      </c>
      <c r="L33" s="2">
        <v>43524</v>
      </c>
      <c r="M33" s="1" t="s">
        <v>927</v>
      </c>
      <c r="N33" s="1" t="s">
        <v>1487</v>
      </c>
      <c r="O33" s="1" t="s">
        <v>1488</v>
      </c>
      <c r="P33">
        <v>500</v>
      </c>
    </row>
    <row r="34" spans="1:16" x14ac:dyDescent="0.25">
      <c r="A34">
        <v>30</v>
      </c>
      <c r="B34" s="1" t="s">
        <v>679</v>
      </c>
      <c r="C34" s="1" t="s">
        <v>1203</v>
      </c>
      <c r="D34" s="1" t="s">
        <v>45</v>
      </c>
      <c r="E34" s="1" t="s">
        <v>46</v>
      </c>
      <c r="F34">
        <v>1</v>
      </c>
      <c r="G34">
        <v>2020</v>
      </c>
      <c r="H34" s="1" t="s">
        <v>1413</v>
      </c>
      <c r="I34" s="1" t="s">
        <v>1489</v>
      </c>
      <c r="J34" s="1" t="s">
        <v>19</v>
      </c>
      <c r="K34">
        <v>302</v>
      </c>
      <c r="L34" s="2">
        <v>43546</v>
      </c>
      <c r="M34" s="1" t="s">
        <v>642</v>
      </c>
      <c r="N34" s="1" t="s">
        <v>1490</v>
      </c>
      <c r="O34" s="1" t="s">
        <v>1491</v>
      </c>
      <c r="P34">
        <v>1500</v>
      </c>
    </row>
    <row r="35" spans="1:16" x14ac:dyDescent="0.25">
      <c r="A35">
        <v>30</v>
      </c>
      <c r="B35" s="1" t="s">
        <v>679</v>
      </c>
      <c r="C35" s="1" t="s">
        <v>1203</v>
      </c>
      <c r="D35" s="1" t="s">
        <v>45</v>
      </c>
      <c r="E35" s="1" t="s">
        <v>46</v>
      </c>
      <c r="F35">
        <v>1</v>
      </c>
      <c r="G35">
        <v>2020</v>
      </c>
      <c r="H35" s="1" t="s">
        <v>1413</v>
      </c>
      <c r="I35" s="1" t="s">
        <v>1492</v>
      </c>
      <c r="J35" s="1" t="s">
        <v>19</v>
      </c>
      <c r="K35">
        <v>300</v>
      </c>
      <c r="L35" s="2">
        <v>43555</v>
      </c>
      <c r="M35" s="1" t="s">
        <v>1255</v>
      </c>
      <c r="N35" s="1" t="s">
        <v>1493</v>
      </c>
      <c r="O35" s="1" t="s">
        <v>1494</v>
      </c>
      <c r="P35">
        <v>2052</v>
      </c>
    </row>
    <row r="36" spans="1:16" x14ac:dyDescent="0.25">
      <c r="A36">
        <v>30</v>
      </c>
      <c r="B36" s="1" t="s">
        <v>679</v>
      </c>
      <c r="C36" s="1" t="s">
        <v>1203</v>
      </c>
      <c r="D36" s="1" t="s">
        <v>45</v>
      </c>
      <c r="E36" s="1" t="s">
        <v>46</v>
      </c>
      <c r="F36">
        <v>3</v>
      </c>
      <c r="G36">
        <v>2020</v>
      </c>
      <c r="H36" s="1" t="s">
        <v>1409</v>
      </c>
      <c r="I36" s="1" t="s">
        <v>1495</v>
      </c>
      <c r="J36" s="1" t="s">
        <v>19</v>
      </c>
      <c r="K36">
        <v>313</v>
      </c>
      <c r="L36" s="2">
        <v>43555</v>
      </c>
      <c r="M36" s="1" t="s">
        <v>927</v>
      </c>
      <c r="N36" s="1" t="s">
        <v>1496</v>
      </c>
      <c r="O36" s="1" t="s">
        <v>1497</v>
      </c>
      <c r="P36">
        <v>500</v>
      </c>
    </row>
    <row r="37" spans="1:16" x14ac:dyDescent="0.25">
      <c r="A37">
        <v>30</v>
      </c>
      <c r="B37" s="1" t="s">
        <v>679</v>
      </c>
      <c r="C37" s="1" t="s">
        <v>1203</v>
      </c>
      <c r="D37" s="1" t="s">
        <v>45</v>
      </c>
      <c r="E37" s="1" t="s">
        <v>46</v>
      </c>
      <c r="F37">
        <v>3</v>
      </c>
      <c r="G37">
        <v>2020</v>
      </c>
      <c r="H37" s="1" t="s">
        <v>1409</v>
      </c>
      <c r="I37" s="1" t="s">
        <v>1498</v>
      </c>
      <c r="J37" s="1" t="s">
        <v>19</v>
      </c>
      <c r="K37">
        <v>331</v>
      </c>
      <c r="L37" s="2">
        <v>43585</v>
      </c>
      <c r="M37" s="1" t="s">
        <v>927</v>
      </c>
      <c r="N37" s="1" t="s">
        <v>1499</v>
      </c>
      <c r="O37" s="1" t="s">
        <v>1500</v>
      </c>
      <c r="P37">
        <v>1000</v>
      </c>
    </row>
    <row r="38" spans="1:16" x14ac:dyDescent="0.25">
      <c r="A38">
        <v>30</v>
      </c>
      <c r="B38" s="1" t="s">
        <v>679</v>
      </c>
      <c r="C38" s="1" t="s">
        <v>1203</v>
      </c>
      <c r="D38" s="1" t="s">
        <v>45</v>
      </c>
      <c r="E38" s="1" t="s">
        <v>46</v>
      </c>
      <c r="F38">
        <v>3</v>
      </c>
      <c r="G38">
        <v>2020</v>
      </c>
      <c r="H38" s="1" t="s">
        <v>1409</v>
      </c>
      <c r="I38" s="1" t="s">
        <v>1501</v>
      </c>
      <c r="J38" s="1" t="s">
        <v>19</v>
      </c>
      <c r="K38">
        <v>333</v>
      </c>
      <c r="L38" s="2">
        <v>43614</v>
      </c>
      <c r="M38" s="1" t="s">
        <v>642</v>
      </c>
      <c r="N38" s="1" t="s">
        <v>1502</v>
      </c>
      <c r="O38" s="1" t="s">
        <v>1503</v>
      </c>
      <c r="P38">
        <v>550</v>
      </c>
    </row>
    <row r="39" spans="1:16" x14ac:dyDescent="0.25">
      <c r="A39">
        <v>30</v>
      </c>
      <c r="B39" s="1" t="s">
        <v>395</v>
      </c>
      <c r="C39" s="1" t="s">
        <v>396</v>
      </c>
      <c r="D39" s="1" t="s">
        <v>51</v>
      </c>
      <c r="E39" s="1" t="s">
        <v>253</v>
      </c>
      <c r="F39">
        <v>1</v>
      </c>
      <c r="G39">
        <v>2020</v>
      </c>
      <c r="H39" s="1" t="s">
        <v>1413</v>
      </c>
      <c r="I39" s="1" t="s">
        <v>1504</v>
      </c>
      <c r="J39" s="1" t="s">
        <v>19</v>
      </c>
      <c r="K39">
        <v>309</v>
      </c>
      <c r="L39" s="2">
        <v>43555</v>
      </c>
      <c r="M39" s="1" t="s">
        <v>797</v>
      </c>
      <c r="N39" s="1" t="s">
        <v>1505</v>
      </c>
      <c r="O39" s="1" t="s">
        <v>799</v>
      </c>
      <c r="P39">
        <v>13152.28</v>
      </c>
    </row>
    <row r="40" spans="1:16" x14ac:dyDescent="0.25">
      <c r="A40">
        <v>30</v>
      </c>
      <c r="B40" s="1" t="s">
        <v>395</v>
      </c>
      <c r="C40" s="1" t="s">
        <v>396</v>
      </c>
      <c r="D40" s="1" t="s">
        <v>51</v>
      </c>
      <c r="E40" s="1" t="s">
        <v>253</v>
      </c>
      <c r="F40">
        <v>2</v>
      </c>
      <c r="G40">
        <v>2020</v>
      </c>
      <c r="H40" s="1" t="s">
        <v>1417</v>
      </c>
      <c r="I40" s="1" t="s">
        <v>1506</v>
      </c>
      <c r="J40" s="1" t="s">
        <v>19</v>
      </c>
      <c r="K40">
        <v>325</v>
      </c>
      <c r="L40" s="2">
        <v>43595</v>
      </c>
      <c r="M40" s="1" t="s">
        <v>797</v>
      </c>
      <c r="N40" s="1" t="s">
        <v>1507</v>
      </c>
      <c r="O40" s="1" t="s">
        <v>799</v>
      </c>
      <c r="P40">
        <v>12544.53</v>
      </c>
    </row>
    <row r="41" spans="1:16" x14ac:dyDescent="0.25">
      <c r="A41">
        <v>30</v>
      </c>
      <c r="B41" s="1" t="s">
        <v>395</v>
      </c>
      <c r="C41" s="1" t="s">
        <v>396</v>
      </c>
      <c r="D41" s="1" t="s">
        <v>51</v>
      </c>
      <c r="E41" s="1" t="s">
        <v>253</v>
      </c>
      <c r="F41">
        <v>3</v>
      </c>
      <c r="G41">
        <v>2020</v>
      </c>
      <c r="H41" s="1" t="s">
        <v>1409</v>
      </c>
      <c r="I41" s="1" t="s">
        <v>1508</v>
      </c>
      <c r="J41" s="1" t="s">
        <v>19</v>
      </c>
      <c r="K41">
        <v>334</v>
      </c>
      <c r="L41" s="2">
        <v>43616</v>
      </c>
      <c r="M41" s="1" t="s">
        <v>797</v>
      </c>
      <c r="N41" s="1" t="s">
        <v>1435</v>
      </c>
      <c r="O41" s="1" t="s">
        <v>799</v>
      </c>
      <c r="P41">
        <v>17116.21</v>
      </c>
    </row>
    <row r="42" spans="1:16" x14ac:dyDescent="0.25">
      <c r="A42">
        <v>30</v>
      </c>
      <c r="B42" s="1" t="s">
        <v>395</v>
      </c>
      <c r="C42" s="1" t="s">
        <v>396</v>
      </c>
      <c r="D42" s="1" t="s">
        <v>618</v>
      </c>
      <c r="E42" s="1" t="s">
        <v>1268</v>
      </c>
      <c r="F42">
        <v>1</v>
      </c>
      <c r="G42">
        <v>2020</v>
      </c>
      <c r="H42" s="1" t="s">
        <v>1413</v>
      </c>
      <c r="I42" s="1" t="s">
        <v>1439</v>
      </c>
      <c r="J42" s="1" t="s">
        <v>19</v>
      </c>
      <c r="K42">
        <v>297</v>
      </c>
      <c r="L42" s="2">
        <v>43535</v>
      </c>
      <c r="M42" s="1" t="s">
        <v>804</v>
      </c>
      <c r="N42" s="1" t="s">
        <v>1440</v>
      </c>
      <c r="O42" s="1" t="s">
        <v>1441</v>
      </c>
      <c r="P42">
        <v>643.74</v>
      </c>
    </row>
    <row r="43" spans="1:16" x14ac:dyDescent="0.25">
      <c r="A43">
        <v>30</v>
      </c>
      <c r="B43" s="1" t="s">
        <v>397</v>
      </c>
      <c r="C43" s="1" t="s">
        <v>398</v>
      </c>
      <c r="D43" s="1" t="s">
        <v>51</v>
      </c>
      <c r="E43" s="1" t="s">
        <v>253</v>
      </c>
      <c r="F43">
        <v>1</v>
      </c>
      <c r="G43">
        <v>2020</v>
      </c>
      <c r="H43" s="1" t="s">
        <v>1413</v>
      </c>
      <c r="I43" s="1" t="s">
        <v>1509</v>
      </c>
      <c r="J43" s="1" t="s">
        <v>19</v>
      </c>
      <c r="K43">
        <v>312</v>
      </c>
      <c r="L43" s="2">
        <v>43563</v>
      </c>
      <c r="M43" s="1" t="s">
        <v>725</v>
      </c>
      <c r="N43" s="1" t="s">
        <v>1510</v>
      </c>
      <c r="O43" s="1" t="s">
        <v>727</v>
      </c>
      <c r="P43">
        <v>89113.22</v>
      </c>
    </row>
    <row r="44" spans="1:16" x14ac:dyDescent="0.25">
      <c r="A44">
        <v>30</v>
      </c>
      <c r="B44" s="1" t="s">
        <v>397</v>
      </c>
      <c r="C44" s="1" t="s">
        <v>398</v>
      </c>
      <c r="D44" s="1" t="s">
        <v>51</v>
      </c>
      <c r="E44" s="1" t="s">
        <v>253</v>
      </c>
      <c r="F44">
        <v>2</v>
      </c>
      <c r="G44">
        <v>2020</v>
      </c>
      <c r="H44" s="1" t="s">
        <v>1417</v>
      </c>
      <c r="I44" s="1" t="s">
        <v>1511</v>
      </c>
      <c r="J44" s="1" t="s">
        <v>19</v>
      </c>
      <c r="K44">
        <v>321</v>
      </c>
      <c r="L44" s="2">
        <v>43592</v>
      </c>
      <c r="M44" s="1" t="s">
        <v>725</v>
      </c>
      <c r="N44" s="1" t="s">
        <v>1512</v>
      </c>
      <c r="O44" s="1" t="s">
        <v>727</v>
      </c>
      <c r="P44">
        <v>69584.81</v>
      </c>
    </row>
    <row r="45" spans="1:16" x14ac:dyDescent="0.25">
      <c r="A45">
        <v>30</v>
      </c>
      <c r="B45" s="1" t="s">
        <v>397</v>
      </c>
      <c r="C45" s="1" t="s">
        <v>398</v>
      </c>
      <c r="D45" s="1" t="s">
        <v>51</v>
      </c>
      <c r="E45" s="1" t="s">
        <v>253</v>
      </c>
      <c r="F45">
        <v>3</v>
      </c>
      <c r="G45">
        <v>2020</v>
      </c>
      <c r="H45" s="1" t="s">
        <v>1409</v>
      </c>
      <c r="I45" s="1" t="s">
        <v>1513</v>
      </c>
      <c r="J45" s="1" t="s">
        <v>19</v>
      </c>
      <c r="K45">
        <v>330</v>
      </c>
      <c r="L45" s="2">
        <v>43619</v>
      </c>
      <c r="M45" s="1" t="s">
        <v>725</v>
      </c>
      <c r="N45" s="1" t="s">
        <v>1514</v>
      </c>
      <c r="O45" s="1" t="s">
        <v>727</v>
      </c>
      <c r="P45">
        <v>45154.18</v>
      </c>
    </row>
    <row r="46" spans="1:16" x14ac:dyDescent="0.25">
      <c r="A46">
        <v>30</v>
      </c>
      <c r="B46" s="1" t="s">
        <v>397</v>
      </c>
      <c r="C46" s="1" t="s">
        <v>398</v>
      </c>
      <c r="D46" s="1" t="s">
        <v>618</v>
      </c>
      <c r="E46" s="1" t="s">
        <v>1268</v>
      </c>
      <c r="F46">
        <v>3</v>
      </c>
      <c r="G46">
        <v>2020</v>
      </c>
      <c r="H46" s="1" t="s">
        <v>1409</v>
      </c>
      <c r="I46" s="1" t="s">
        <v>1515</v>
      </c>
      <c r="J46" s="1" t="s">
        <v>19</v>
      </c>
      <c r="K46">
        <v>327</v>
      </c>
      <c r="L46" s="2">
        <v>43601</v>
      </c>
      <c r="M46" s="1" t="s">
        <v>400</v>
      </c>
      <c r="N46" s="1" t="s">
        <v>1516</v>
      </c>
      <c r="O46" s="1" t="s">
        <v>745</v>
      </c>
      <c r="P46">
        <v>3013.43</v>
      </c>
    </row>
    <row r="47" spans="1:16" x14ac:dyDescent="0.25">
      <c r="A47">
        <v>30</v>
      </c>
      <c r="B47" s="1" t="s">
        <v>748</v>
      </c>
      <c r="C47" s="1" t="s">
        <v>749</v>
      </c>
      <c r="D47" s="1" t="s">
        <v>61</v>
      </c>
      <c r="E47" s="1" t="s">
        <v>62</v>
      </c>
      <c r="F47">
        <v>3</v>
      </c>
      <c r="G47">
        <v>2020</v>
      </c>
      <c r="H47" s="1" t="s">
        <v>1409</v>
      </c>
      <c r="I47" s="1" t="s">
        <v>1517</v>
      </c>
      <c r="J47" s="1" t="s">
        <v>19</v>
      </c>
      <c r="K47">
        <v>339</v>
      </c>
      <c r="L47" s="2">
        <v>43395</v>
      </c>
      <c r="M47" s="1" t="s">
        <v>751</v>
      </c>
      <c r="N47" s="1" t="s">
        <v>1518</v>
      </c>
      <c r="O47" s="1" t="s">
        <v>1519</v>
      </c>
      <c r="P47">
        <v>1400</v>
      </c>
    </row>
    <row r="48" spans="1:16" x14ac:dyDescent="0.25">
      <c r="A48">
        <v>30</v>
      </c>
      <c r="B48" s="1" t="s">
        <v>227</v>
      </c>
      <c r="C48" s="1" t="s">
        <v>228</v>
      </c>
      <c r="D48" s="1" t="s">
        <v>51</v>
      </c>
      <c r="E48" s="1" t="s">
        <v>253</v>
      </c>
      <c r="F48">
        <v>1</v>
      </c>
      <c r="G48">
        <v>2020</v>
      </c>
      <c r="H48" s="1" t="s">
        <v>1413</v>
      </c>
      <c r="I48" s="1" t="s">
        <v>1430</v>
      </c>
      <c r="J48" s="1" t="s">
        <v>19</v>
      </c>
      <c r="K48">
        <v>308</v>
      </c>
      <c r="L48" s="2">
        <v>43555</v>
      </c>
      <c r="M48" s="1" t="s">
        <v>797</v>
      </c>
      <c r="N48" s="1" t="s">
        <v>1431</v>
      </c>
      <c r="O48" s="1" t="s">
        <v>799</v>
      </c>
      <c r="P48">
        <v>167536.32999999999</v>
      </c>
    </row>
    <row r="49" spans="1:16" x14ac:dyDescent="0.25">
      <c r="A49">
        <v>30</v>
      </c>
      <c r="B49" s="1" t="s">
        <v>227</v>
      </c>
      <c r="C49" s="1" t="s">
        <v>228</v>
      </c>
      <c r="D49" s="1" t="s">
        <v>51</v>
      </c>
      <c r="E49" s="1" t="s">
        <v>253</v>
      </c>
      <c r="F49">
        <v>2</v>
      </c>
      <c r="G49">
        <v>2020</v>
      </c>
      <c r="H49" s="1" t="s">
        <v>1417</v>
      </c>
      <c r="I49" s="1" t="s">
        <v>1432</v>
      </c>
      <c r="J49" s="1" t="s">
        <v>19</v>
      </c>
      <c r="K49">
        <v>326</v>
      </c>
      <c r="L49" s="2">
        <v>43595</v>
      </c>
      <c r="M49" s="1" t="s">
        <v>797</v>
      </c>
      <c r="N49" s="1" t="s">
        <v>1433</v>
      </c>
      <c r="O49" s="1" t="s">
        <v>799</v>
      </c>
      <c r="P49">
        <v>156976.09</v>
      </c>
    </row>
    <row r="50" spans="1:16" x14ac:dyDescent="0.25">
      <c r="A50">
        <v>30</v>
      </c>
      <c r="B50" s="1" t="s">
        <v>227</v>
      </c>
      <c r="C50" s="1" t="s">
        <v>228</v>
      </c>
      <c r="D50" s="1" t="s">
        <v>51</v>
      </c>
      <c r="E50" s="1" t="s">
        <v>253</v>
      </c>
      <c r="F50">
        <v>3</v>
      </c>
      <c r="G50">
        <v>2020</v>
      </c>
      <c r="H50" s="1" t="s">
        <v>1409</v>
      </c>
      <c r="I50" s="1" t="s">
        <v>1434</v>
      </c>
      <c r="J50" s="1" t="s">
        <v>19</v>
      </c>
      <c r="K50">
        <v>335</v>
      </c>
      <c r="L50" s="2">
        <v>43616</v>
      </c>
      <c r="M50" s="1" t="s">
        <v>797</v>
      </c>
      <c r="N50" s="1" t="s">
        <v>1435</v>
      </c>
      <c r="O50" s="1" t="s">
        <v>799</v>
      </c>
      <c r="P50">
        <v>214183.96</v>
      </c>
    </row>
    <row r="51" spans="1:16" x14ac:dyDescent="0.25">
      <c r="A51">
        <v>30</v>
      </c>
      <c r="B51" s="1" t="s">
        <v>227</v>
      </c>
      <c r="C51" s="1" t="s">
        <v>228</v>
      </c>
      <c r="D51" s="1" t="s">
        <v>47</v>
      </c>
      <c r="E51" s="1" t="s">
        <v>48</v>
      </c>
      <c r="F51">
        <v>1</v>
      </c>
      <c r="G51">
        <v>2020</v>
      </c>
      <c r="H51" s="1" t="s">
        <v>1413</v>
      </c>
      <c r="I51" s="1" t="s">
        <v>1436</v>
      </c>
      <c r="J51" s="1" t="s">
        <v>19</v>
      </c>
      <c r="K51">
        <v>296</v>
      </c>
      <c r="L51" s="2">
        <v>43535</v>
      </c>
      <c r="M51" s="1" t="s">
        <v>804</v>
      </c>
      <c r="N51" s="1" t="s">
        <v>1437</v>
      </c>
      <c r="O51" s="1" t="s">
        <v>1438</v>
      </c>
      <c r="P51">
        <v>792.92</v>
      </c>
    </row>
    <row r="52" spans="1:16" x14ac:dyDescent="0.25">
      <c r="A52">
        <v>30</v>
      </c>
      <c r="B52" s="1" t="s">
        <v>227</v>
      </c>
      <c r="C52" s="1" t="s">
        <v>228</v>
      </c>
      <c r="D52" s="1" t="s">
        <v>618</v>
      </c>
      <c r="E52" s="1" t="s">
        <v>1268</v>
      </c>
      <c r="F52">
        <v>1</v>
      </c>
      <c r="G52">
        <v>2020</v>
      </c>
      <c r="H52" s="1" t="s">
        <v>1413</v>
      </c>
      <c r="I52" s="1" t="s">
        <v>1439</v>
      </c>
      <c r="J52" s="1" t="s">
        <v>19</v>
      </c>
      <c r="K52">
        <v>297</v>
      </c>
      <c r="L52" s="2">
        <v>43535</v>
      </c>
      <c r="M52" s="1" t="s">
        <v>804</v>
      </c>
      <c r="N52" s="1" t="s">
        <v>1440</v>
      </c>
      <c r="O52" s="1" t="s">
        <v>1441</v>
      </c>
      <c r="P52">
        <v>7909.19</v>
      </c>
    </row>
    <row r="53" spans="1:16" x14ac:dyDescent="0.25">
      <c r="A53">
        <v>30</v>
      </c>
      <c r="B53" s="1" t="s">
        <v>697</v>
      </c>
      <c r="C53" s="1" t="s">
        <v>882</v>
      </c>
      <c r="D53" s="1" t="s">
        <v>51</v>
      </c>
      <c r="E53" s="1" t="s">
        <v>253</v>
      </c>
      <c r="F53">
        <v>1</v>
      </c>
      <c r="G53">
        <v>2020</v>
      </c>
      <c r="H53" s="1" t="s">
        <v>1413</v>
      </c>
      <c r="I53" s="1" t="s">
        <v>1456</v>
      </c>
      <c r="J53" s="1" t="s">
        <v>19</v>
      </c>
      <c r="K53">
        <v>301</v>
      </c>
      <c r="L53" s="2">
        <v>43556</v>
      </c>
      <c r="M53" s="1" t="s">
        <v>823</v>
      </c>
      <c r="N53" s="1" t="s">
        <v>1457</v>
      </c>
      <c r="O53" s="1" t="s">
        <v>830</v>
      </c>
      <c r="P53">
        <v>53453.41</v>
      </c>
    </row>
    <row r="54" spans="1:16" x14ac:dyDescent="0.25">
      <c r="A54">
        <v>30</v>
      </c>
      <c r="B54" s="1" t="s">
        <v>697</v>
      </c>
      <c r="C54" s="1" t="s">
        <v>882</v>
      </c>
      <c r="D54" s="1" t="s">
        <v>51</v>
      </c>
      <c r="E54" s="1" t="s">
        <v>253</v>
      </c>
      <c r="F54">
        <v>2</v>
      </c>
      <c r="G54">
        <v>2020</v>
      </c>
      <c r="H54" s="1" t="s">
        <v>1417</v>
      </c>
      <c r="I54" s="1" t="s">
        <v>1458</v>
      </c>
      <c r="J54" s="1" t="s">
        <v>19</v>
      </c>
      <c r="K54">
        <v>314</v>
      </c>
      <c r="L54" s="2">
        <v>43587</v>
      </c>
      <c r="M54" s="1" t="s">
        <v>823</v>
      </c>
      <c r="N54" s="1" t="s">
        <v>1459</v>
      </c>
      <c r="O54" s="1" t="s">
        <v>830</v>
      </c>
      <c r="P54">
        <v>36977.68</v>
      </c>
    </row>
    <row r="55" spans="1:16" x14ac:dyDescent="0.25">
      <c r="A55">
        <v>30</v>
      </c>
      <c r="B55" s="1" t="s">
        <v>697</v>
      </c>
      <c r="C55" s="1" t="s">
        <v>882</v>
      </c>
      <c r="D55" s="1" t="s">
        <v>51</v>
      </c>
      <c r="E55" s="1" t="s">
        <v>253</v>
      </c>
      <c r="F55">
        <v>3</v>
      </c>
      <c r="G55">
        <v>2020</v>
      </c>
      <c r="H55" s="1" t="s">
        <v>1409</v>
      </c>
      <c r="I55" s="1" t="s">
        <v>1460</v>
      </c>
      <c r="J55" s="1" t="s">
        <v>19</v>
      </c>
      <c r="K55">
        <v>332</v>
      </c>
      <c r="L55" s="2">
        <v>43619</v>
      </c>
      <c r="M55" s="1" t="s">
        <v>823</v>
      </c>
      <c r="N55" s="1" t="s">
        <v>1461</v>
      </c>
      <c r="O55" s="1" t="s">
        <v>830</v>
      </c>
      <c r="P55">
        <v>33737.480000000003</v>
      </c>
    </row>
    <row r="56" spans="1:16" x14ac:dyDescent="0.25">
      <c r="A56">
        <v>30</v>
      </c>
      <c r="B56" s="1" t="s">
        <v>337</v>
      </c>
      <c r="C56" s="1" t="s">
        <v>338</v>
      </c>
      <c r="D56" s="1" t="s">
        <v>61</v>
      </c>
      <c r="E56" s="1" t="s">
        <v>62</v>
      </c>
      <c r="F56">
        <v>3</v>
      </c>
      <c r="G56">
        <v>2020</v>
      </c>
      <c r="H56" s="1" t="s">
        <v>1409</v>
      </c>
      <c r="I56" s="1" t="s">
        <v>1520</v>
      </c>
      <c r="J56" s="1" t="s">
        <v>19</v>
      </c>
      <c r="K56">
        <v>338</v>
      </c>
      <c r="L56" s="2">
        <v>43395</v>
      </c>
      <c r="M56" s="1" t="s">
        <v>751</v>
      </c>
      <c r="N56" s="1" t="s">
        <v>1521</v>
      </c>
      <c r="O56" s="1" t="s">
        <v>1393</v>
      </c>
      <c r="P56">
        <v>7000</v>
      </c>
    </row>
    <row r="57" spans="1:16" x14ac:dyDescent="0.25">
      <c r="A57">
        <v>30</v>
      </c>
      <c r="B57" s="1" t="s">
        <v>1275</v>
      </c>
      <c r="C57" s="1" t="s">
        <v>1276</v>
      </c>
      <c r="D57" s="1" t="s">
        <v>59</v>
      </c>
      <c r="E57" s="1" t="s">
        <v>60</v>
      </c>
      <c r="F57">
        <v>2</v>
      </c>
      <c r="G57">
        <v>2020</v>
      </c>
      <c r="H57" s="1" t="s">
        <v>1417</v>
      </c>
      <c r="I57" s="1" t="s">
        <v>1522</v>
      </c>
      <c r="J57" s="1" t="s">
        <v>19</v>
      </c>
      <c r="K57">
        <v>322</v>
      </c>
      <c r="L57" s="2">
        <v>43585</v>
      </c>
      <c r="M57" s="1" t="s">
        <v>349</v>
      </c>
      <c r="N57" s="1" t="s">
        <v>1523</v>
      </c>
      <c r="O57" s="1" t="s">
        <v>1524</v>
      </c>
      <c r="P57">
        <v>1100</v>
      </c>
    </row>
    <row r="58" spans="1:16" x14ac:dyDescent="0.25">
      <c r="A58">
        <v>20</v>
      </c>
      <c r="B58" s="1" t="s">
        <v>397</v>
      </c>
      <c r="C58" s="1" t="s">
        <v>398</v>
      </c>
      <c r="D58" s="1" t="s">
        <v>45</v>
      </c>
      <c r="E58" s="1" t="s">
        <v>46</v>
      </c>
      <c r="F58">
        <v>1</v>
      </c>
      <c r="G58">
        <v>2020</v>
      </c>
      <c r="H58" s="1" t="s">
        <v>1413</v>
      </c>
      <c r="I58" s="1" t="s">
        <v>782</v>
      </c>
      <c r="J58" s="1" t="s">
        <v>19</v>
      </c>
      <c r="K58">
        <v>70</v>
      </c>
      <c r="L58" s="2">
        <v>43573</v>
      </c>
      <c r="M58" s="1" t="s">
        <v>1525</v>
      </c>
      <c r="N58" s="1" t="s">
        <v>1526</v>
      </c>
      <c r="O58" s="1" t="s">
        <v>720</v>
      </c>
      <c r="P58">
        <v>30000</v>
      </c>
    </row>
    <row r="59" spans="1:16" x14ac:dyDescent="0.25">
      <c r="A59">
        <v>20</v>
      </c>
      <c r="B59" s="1" t="s">
        <v>761</v>
      </c>
      <c r="C59" s="1" t="s">
        <v>886</v>
      </c>
      <c r="D59" s="1" t="s">
        <v>51</v>
      </c>
      <c r="E59" s="1" t="s">
        <v>292</v>
      </c>
      <c r="F59">
        <v>2</v>
      </c>
      <c r="G59">
        <v>2020</v>
      </c>
      <c r="H59" s="1" t="s">
        <v>1417</v>
      </c>
      <c r="I59" s="1" t="s">
        <v>778</v>
      </c>
      <c r="J59" s="1" t="s">
        <v>19</v>
      </c>
      <c r="K59">
        <v>71</v>
      </c>
      <c r="L59" s="2">
        <v>43587</v>
      </c>
      <c r="M59" s="1" t="s">
        <v>1055</v>
      </c>
      <c r="N59" s="1" t="s">
        <v>1527</v>
      </c>
      <c r="O59" s="1" t="s">
        <v>352</v>
      </c>
      <c r="P59">
        <v>100272.41</v>
      </c>
    </row>
    <row r="60" spans="1:16" x14ac:dyDescent="0.25">
      <c r="A60">
        <v>20</v>
      </c>
      <c r="B60" s="1" t="s">
        <v>761</v>
      </c>
      <c r="C60" s="1" t="s">
        <v>886</v>
      </c>
      <c r="D60" s="1" t="s">
        <v>51</v>
      </c>
      <c r="E60" s="1" t="s">
        <v>292</v>
      </c>
      <c r="F60">
        <v>2</v>
      </c>
      <c r="G60">
        <v>2020</v>
      </c>
      <c r="H60" s="1" t="s">
        <v>1417</v>
      </c>
      <c r="I60" s="1" t="s">
        <v>784</v>
      </c>
      <c r="J60" s="1" t="s">
        <v>19</v>
      </c>
      <c r="K60">
        <v>75</v>
      </c>
      <c r="L60" s="2">
        <v>43617</v>
      </c>
      <c r="M60" s="1" t="s">
        <v>1055</v>
      </c>
      <c r="N60" s="1" t="s">
        <v>1528</v>
      </c>
      <c r="O60" s="1" t="s">
        <v>352</v>
      </c>
      <c r="P60">
        <v>93117.57</v>
      </c>
    </row>
    <row r="61" spans="1:16" x14ac:dyDescent="0.25">
      <c r="A61">
        <v>20</v>
      </c>
      <c r="B61" s="1" t="s">
        <v>761</v>
      </c>
      <c r="C61" s="1" t="s">
        <v>886</v>
      </c>
      <c r="D61" s="1" t="s">
        <v>51</v>
      </c>
      <c r="E61" s="1" t="s">
        <v>292</v>
      </c>
      <c r="F61">
        <v>3</v>
      </c>
      <c r="G61">
        <v>2020</v>
      </c>
      <c r="H61" s="1" t="s">
        <v>1409</v>
      </c>
      <c r="I61" s="1" t="s">
        <v>847</v>
      </c>
      <c r="J61" s="1" t="s">
        <v>19</v>
      </c>
      <c r="K61">
        <v>82</v>
      </c>
      <c r="L61" s="2">
        <v>43644</v>
      </c>
      <c r="M61" s="1" t="s">
        <v>1055</v>
      </c>
      <c r="N61" s="1" t="s">
        <v>1529</v>
      </c>
      <c r="O61" s="1" t="s">
        <v>352</v>
      </c>
      <c r="P61">
        <v>61077.49</v>
      </c>
    </row>
    <row r="62" spans="1:16" x14ac:dyDescent="0.25">
      <c r="A62">
        <v>20</v>
      </c>
      <c r="B62" s="1" t="s">
        <v>761</v>
      </c>
      <c r="C62" s="1" t="s">
        <v>886</v>
      </c>
      <c r="D62" s="1" t="s">
        <v>45</v>
      </c>
      <c r="E62" s="1" t="s">
        <v>46</v>
      </c>
      <c r="F62">
        <v>1</v>
      </c>
      <c r="G62">
        <v>2020</v>
      </c>
      <c r="H62" s="1" t="s">
        <v>1413</v>
      </c>
      <c r="I62" s="1" t="s">
        <v>790</v>
      </c>
      <c r="J62" s="1" t="s">
        <v>19</v>
      </c>
      <c r="K62">
        <v>64</v>
      </c>
      <c r="L62" s="2">
        <v>43220</v>
      </c>
      <c r="M62" s="1" t="s">
        <v>927</v>
      </c>
      <c r="N62" s="1" t="s">
        <v>1530</v>
      </c>
      <c r="O62" s="1" t="s">
        <v>745</v>
      </c>
      <c r="P62">
        <v>4750</v>
      </c>
    </row>
    <row r="63" spans="1:16" x14ac:dyDescent="0.25">
      <c r="A63">
        <v>20</v>
      </c>
      <c r="B63" s="1" t="s">
        <v>761</v>
      </c>
      <c r="C63" s="1" t="s">
        <v>886</v>
      </c>
      <c r="D63" s="1" t="s">
        <v>45</v>
      </c>
      <c r="E63" s="1" t="s">
        <v>46</v>
      </c>
      <c r="F63">
        <v>1</v>
      </c>
      <c r="G63">
        <v>2020</v>
      </c>
      <c r="H63" s="1" t="s">
        <v>1413</v>
      </c>
      <c r="I63" s="1" t="s">
        <v>792</v>
      </c>
      <c r="J63" s="1" t="s">
        <v>19</v>
      </c>
      <c r="K63">
        <v>65</v>
      </c>
      <c r="L63" s="2">
        <v>43558</v>
      </c>
      <c r="M63" s="1" t="s">
        <v>912</v>
      </c>
      <c r="N63" s="1" t="s">
        <v>1531</v>
      </c>
      <c r="O63" s="1" t="s">
        <v>350</v>
      </c>
      <c r="P63">
        <v>2025</v>
      </c>
    </row>
    <row r="64" spans="1:16" x14ac:dyDescent="0.25">
      <c r="A64">
        <v>20</v>
      </c>
      <c r="B64" s="1" t="s">
        <v>761</v>
      </c>
      <c r="C64" s="1" t="s">
        <v>886</v>
      </c>
      <c r="D64" s="1" t="s">
        <v>45</v>
      </c>
      <c r="E64" s="1" t="s">
        <v>46</v>
      </c>
      <c r="F64">
        <v>1</v>
      </c>
      <c r="G64">
        <v>2020</v>
      </c>
      <c r="H64" s="1" t="s">
        <v>1413</v>
      </c>
      <c r="I64" s="1" t="s">
        <v>874</v>
      </c>
      <c r="J64" s="1" t="s">
        <v>19</v>
      </c>
      <c r="K64">
        <v>68</v>
      </c>
      <c r="L64" s="2">
        <v>43558</v>
      </c>
      <c r="M64" s="1" t="s">
        <v>912</v>
      </c>
      <c r="N64" s="1" t="s">
        <v>1532</v>
      </c>
      <c r="O64" s="1" t="s">
        <v>377</v>
      </c>
      <c r="P64">
        <v>643.30999999999995</v>
      </c>
    </row>
    <row r="65" spans="1:16" x14ac:dyDescent="0.25">
      <c r="A65">
        <v>20</v>
      </c>
      <c r="B65" s="1" t="s">
        <v>761</v>
      </c>
      <c r="C65" s="1" t="s">
        <v>886</v>
      </c>
      <c r="D65" s="1" t="s">
        <v>45</v>
      </c>
      <c r="E65" s="1" t="s">
        <v>46</v>
      </c>
      <c r="F65">
        <v>3</v>
      </c>
      <c r="G65">
        <v>2020</v>
      </c>
      <c r="H65" s="1" t="s">
        <v>1409</v>
      </c>
      <c r="I65" s="1" t="s">
        <v>754</v>
      </c>
      <c r="J65" s="1" t="s">
        <v>19</v>
      </c>
      <c r="K65">
        <v>74</v>
      </c>
      <c r="L65" s="2">
        <v>39830</v>
      </c>
      <c r="M65" s="1" t="s">
        <v>1533</v>
      </c>
      <c r="N65" s="1" t="s">
        <v>1534</v>
      </c>
      <c r="O65" s="1" t="s">
        <v>1535</v>
      </c>
      <c r="P65">
        <v>865</v>
      </c>
    </row>
    <row r="66" spans="1:16" x14ac:dyDescent="0.25">
      <c r="A66">
        <v>20</v>
      </c>
      <c r="B66" s="1" t="s">
        <v>761</v>
      </c>
      <c r="C66" s="1" t="s">
        <v>886</v>
      </c>
      <c r="D66" s="1" t="s">
        <v>45</v>
      </c>
      <c r="E66" s="1" t="s">
        <v>46</v>
      </c>
      <c r="F66">
        <v>3</v>
      </c>
      <c r="G66">
        <v>2020</v>
      </c>
      <c r="H66" s="1" t="s">
        <v>1409</v>
      </c>
      <c r="I66" s="1" t="s">
        <v>1536</v>
      </c>
      <c r="J66" s="1" t="s">
        <v>19</v>
      </c>
      <c r="K66">
        <v>73</v>
      </c>
      <c r="L66" s="2">
        <v>43447</v>
      </c>
      <c r="M66" s="1" t="s">
        <v>1533</v>
      </c>
      <c r="N66" s="1" t="s">
        <v>1537</v>
      </c>
      <c r="O66" s="1" t="s">
        <v>1535</v>
      </c>
      <c r="P66">
        <v>865</v>
      </c>
    </row>
    <row r="67" spans="1:16" x14ac:dyDescent="0.25">
      <c r="A67">
        <v>20</v>
      </c>
      <c r="B67" s="1" t="s">
        <v>1406</v>
      </c>
      <c r="C67" s="1" t="s">
        <v>1407</v>
      </c>
      <c r="D67" s="1" t="s">
        <v>59</v>
      </c>
      <c r="E67" s="1" t="s">
        <v>60</v>
      </c>
      <c r="F67">
        <v>2</v>
      </c>
      <c r="G67">
        <v>2020</v>
      </c>
      <c r="H67" s="1" t="s">
        <v>1417</v>
      </c>
      <c r="I67" s="1" t="s">
        <v>750</v>
      </c>
      <c r="J67" s="1" t="s">
        <v>19</v>
      </c>
      <c r="K67">
        <v>72</v>
      </c>
      <c r="L67" s="2">
        <v>43585</v>
      </c>
      <c r="M67" s="1" t="s">
        <v>349</v>
      </c>
      <c r="N67" s="1" t="s">
        <v>1538</v>
      </c>
      <c r="O67" s="1" t="s">
        <v>1539</v>
      </c>
      <c r="P67">
        <v>1100</v>
      </c>
    </row>
    <row r="68" spans="1:16" x14ac:dyDescent="0.25">
      <c r="A68">
        <v>10</v>
      </c>
      <c r="B68" s="1" t="s">
        <v>269</v>
      </c>
      <c r="C68" s="1" t="s">
        <v>270</v>
      </c>
      <c r="D68" s="1" t="s">
        <v>34</v>
      </c>
      <c r="E68" s="1" t="s">
        <v>35</v>
      </c>
      <c r="F68">
        <v>2</v>
      </c>
      <c r="G68">
        <v>2020</v>
      </c>
      <c r="H68" s="1" t="s">
        <v>1417</v>
      </c>
      <c r="I68" s="1" t="s">
        <v>1540</v>
      </c>
      <c r="J68" s="1" t="s">
        <v>19</v>
      </c>
      <c r="K68">
        <v>20269</v>
      </c>
      <c r="L68" s="2">
        <v>43150</v>
      </c>
      <c r="M68" s="1" t="s">
        <v>68</v>
      </c>
      <c r="N68" s="1" t="s">
        <v>1541</v>
      </c>
      <c r="O68" s="1" t="s">
        <v>1542</v>
      </c>
      <c r="P68">
        <v>1560</v>
      </c>
    </row>
    <row r="69" spans="1:16" x14ac:dyDescent="0.25">
      <c r="A69">
        <v>10</v>
      </c>
      <c r="B69" s="1" t="s">
        <v>269</v>
      </c>
      <c r="C69" s="1" t="s">
        <v>270</v>
      </c>
      <c r="D69" s="1" t="s">
        <v>34</v>
      </c>
      <c r="E69" s="1" t="s">
        <v>35</v>
      </c>
      <c r="F69">
        <v>3</v>
      </c>
      <c r="G69">
        <v>2020</v>
      </c>
      <c r="H69" s="1" t="s">
        <v>1409</v>
      </c>
      <c r="I69" s="1" t="s">
        <v>1543</v>
      </c>
      <c r="J69" s="1" t="s">
        <v>19</v>
      </c>
      <c r="K69">
        <v>20808</v>
      </c>
      <c r="L69" s="2">
        <v>43634</v>
      </c>
      <c r="M69" s="1" t="s">
        <v>68</v>
      </c>
      <c r="N69" s="1" t="s">
        <v>1544</v>
      </c>
      <c r="O69" s="1" t="s">
        <v>1545</v>
      </c>
      <c r="P69">
        <v>1500</v>
      </c>
    </row>
    <row r="70" spans="1:16" x14ac:dyDescent="0.25">
      <c r="A70">
        <v>10</v>
      </c>
      <c r="B70" s="1" t="s">
        <v>1546</v>
      </c>
      <c r="C70" s="1" t="s">
        <v>1547</v>
      </c>
      <c r="D70" s="1" t="s">
        <v>150</v>
      </c>
      <c r="E70" s="1" t="s">
        <v>151</v>
      </c>
      <c r="F70">
        <v>1</v>
      </c>
      <c r="G70">
        <v>2020</v>
      </c>
      <c r="H70" s="1" t="s">
        <v>1413</v>
      </c>
      <c r="I70" s="1" t="s">
        <v>1548</v>
      </c>
      <c r="J70" s="1" t="s">
        <v>19</v>
      </c>
      <c r="K70">
        <v>20007</v>
      </c>
      <c r="L70" s="2">
        <v>43551</v>
      </c>
      <c r="M70" s="1" t="s">
        <v>557</v>
      </c>
      <c r="N70" s="1" t="s">
        <v>1549</v>
      </c>
      <c r="O70" s="1" t="s">
        <v>1550</v>
      </c>
      <c r="P70">
        <v>784.58</v>
      </c>
    </row>
    <row r="71" spans="1:16" x14ac:dyDescent="0.25">
      <c r="A71">
        <v>10</v>
      </c>
      <c r="B71" s="1" t="s">
        <v>1546</v>
      </c>
      <c r="C71" s="1" t="s">
        <v>1547</v>
      </c>
      <c r="D71" s="1" t="s">
        <v>980</v>
      </c>
      <c r="E71" s="1" t="s">
        <v>981</v>
      </c>
      <c r="F71">
        <v>2</v>
      </c>
      <c r="G71">
        <v>2020</v>
      </c>
      <c r="H71" s="1" t="s">
        <v>1417</v>
      </c>
      <c r="I71" s="1" t="s">
        <v>1551</v>
      </c>
      <c r="J71" s="1" t="s">
        <v>19</v>
      </c>
      <c r="K71">
        <v>20405</v>
      </c>
      <c r="L71" s="2">
        <v>43587</v>
      </c>
      <c r="M71" s="1" t="s">
        <v>1552</v>
      </c>
      <c r="N71" s="1" t="s">
        <v>1553</v>
      </c>
      <c r="O71" s="1" t="s">
        <v>1554</v>
      </c>
      <c r="P71">
        <v>1245.4000000000001</v>
      </c>
    </row>
    <row r="72" spans="1:16" x14ac:dyDescent="0.25">
      <c r="A72">
        <v>10</v>
      </c>
      <c r="B72" s="1" t="s">
        <v>1555</v>
      </c>
      <c r="C72" s="1" t="s">
        <v>1556</v>
      </c>
      <c r="D72" s="1" t="s">
        <v>34</v>
      </c>
      <c r="E72" s="1" t="s">
        <v>35</v>
      </c>
      <c r="F72">
        <v>3</v>
      </c>
      <c r="G72">
        <v>2020</v>
      </c>
      <c r="H72" s="1" t="s">
        <v>1409</v>
      </c>
      <c r="I72" s="1" t="s">
        <v>1557</v>
      </c>
      <c r="J72" s="1" t="s">
        <v>19</v>
      </c>
      <c r="K72">
        <v>20821</v>
      </c>
      <c r="L72" s="2">
        <v>43566</v>
      </c>
      <c r="M72" s="1" t="s">
        <v>557</v>
      </c>
      <c r="N72" s="1" t="s">
        <v>1558</v>
      </c>
      <c r="O72" s="1" t="s">
        <v>1559</v>
      </c>
      <c r="P72">
        <v>1014.13</v>
      </c>
    </row>
    <row r="73" spans="1:16" x14ac:dyDescent="0.25">
      <c r="A73">
        <v>10</v>
      </c>
      <c r="B73" s="1" t="s">
        <v>1560</v>
      </c>
      <c r="C73" s="1" t="s">
        <v>1561</v>
      </c>
      <c r="D73" s="1" t="s">
        <v>38</v>
      </c>
      <c r="E73" s="1" t="s">
        <v>39</v>
      </c>
      <c r="F73">
        <v>3</v>
      </c>
      <c r="G73">
        <v>2020</v>
      </c>
      <c r="H73" s="1" t="s">
        <v>1409</v>
      </c>
      <c r="I73" s="1" t="s">
        <v>1562</v>
      </c>
      <c r="J73" s="1" t="s">
        <v>19</v>
      </c>
      <c r="K73">
        <v>20716</v>
      </c>
      <c r="L73" s="2">
        <v>43628</v>
      </c>
      <c r="M73" s="1" t="s">
        <v>1563</v>
      </c>
      <c r="N73" s="1" t="s">
        <v>1564</v>
      </c>
      <c r="O73" s="1" t="s">
        <v>1565</v>
      </c>
      <c r="P73">
        <v>900</v>
      </c>
    </row>
    <row r="74" spans="1:16" x14ac:dyDescent="0.25">
      <c r="A74">
        <v>10</v>
      </c>
      <c r="B74" s="1" t="s">
        <v>1560</v>
      </c>
      <c r="C74" s="1" t="s">
        <v>1561</v>
      </c>
      <c r="D74" s="1" t="s">
        <v>61</v>
      </c>
      <c r="E74" s="1" t="s">
        <v>62</v>
      </c>
      <c r="F74">
        <v>2</v>
      </c>
      <c r="G74">
        <v>2020</v>
      </c>
      <c r="H74" s="1" t="s">
        <v>1417</v>
      </c>
      <c r="I74" s="1" t="s">
        <v>1566</v>
      </c>
      <c r="J74" s="1" t="s">
        <v>19</v>
      </c>
      <c r="K74">
        <v>20270</v>
      </c>
      <c r="L74" s="2">
        <v>43581</v>
      </c>
      <c r="M74" s="1" t="s">
        <v>714</v>
      </c>
      <c r="N74" s="1" t="s">
        <v>1567</v>
      </c>
      <c r="O74" s="1" t="s">
        <v>1568</v>
      </c>
      <c r="P74">
        <v>1500</v>
      </c>
    </row>
    <row r="75" spans="1:16" x14ac:dyDescent="0.25">
      <c r="A75">
        <v>10</v>
      </c>
      <c r="B75" s="1" t="s">
        <v>16</v>
      </c>
      <c r="C75" s="1" t="s">
        <v>17</v>
      </c>
      <c r="D75" s="1" t="s">
        <v>38</v>
      </c>
      <c r="E75" s="1" t="s">
        <v>39</v>
      </c>
      <c r="F75">
        <v>1</v>
      </c>
      <c r="G75">
        <v>2020</v>
      </c>
      <c r="H75" s="1" t="s">
        <v>1413</v>
      </c>
      <c r="I75" s="1" t="s">
        <v>1569</v>
      </c>
      <c r="J75" s="1" t="s">
        <v>19</v>
      </c>
      <c r="K75">
        <v>19535</v>
      </c>
      <c r="L75" s="2">
        <v>43445</v>
      </c>
      <c r="M75" s="1" t="s">
        <v>44</v>
      </c>
      <c r="N75" s="1" t="s">
        <v>1570</v>
      </c>
      <c r="O75" s="1" t="s">
        <v>1571</v>
      </c>
      <c r="P75">
        <v>600</v>
      </c>
    </row>
    <row r="76" spans="1:16" x14ac:dyDescent="0.25">
      <c r="A76">
        <v>10</v>
      </c>
      <c r="B76" s="1" t="s">
        <v>16</v>
      </c>
      <c r="C76" s="1" t="s">
        <v>17</v>
      </c>
      <c r="D76" s="1" t="s">
        <v>38</v>
      </c>
      <c r="E76" s="1" t="s">
        <v>39</v>
      </c>
      <c r="F76">
        <v>2</v>
      </c>
      <c r="G76">
        <v>2020</v>
      </c>
      <c r="H76" s="1" t="s">
        <v>1417</v>
      </c>
      <c r="I76" s="1" t="s">
        <v>1572</v>
      </c>
      <c r="J76" s="1" t="s">
        <v>19</v>
      </c>
      <c r="K76">
        <v>20539</v>
      </c>
      <c r="L76" s="2">
        <v>43614</v>
      </c>
      <c r="M76" s="1" t="s">
        <v>1563</v>
      </c>
      <c r="N76" s="1" t="s">
        <v>1573</v>
      </c>
      <c r="O76" s="1" t="s">
        <v>1574</v>
      </c>
      <c r="P76">
        <v>570</v>
      </c>
    </row>
    <row r="77" spans="1:16" x14ac:dyDescent="0.25">
      <c r="A77">
        <v>10</v>
      </c>
      <c r="B77" s="1" t="s">
        <v>16</v>
      </c>
      <c r="C77" s="1" t="s">
        <v>17</v>
      </c>
      <c r="D77" s="1" t="s">
        <v>47</v>
      </c>
      <c r="E77" s="1" t="s">
        <v>48</v>
      </c>
      <c r="F77">
        <v>1</v>
      </c>
      <c r="G77">
        <v>2020</v>
      </c>
      <c r="H77" s="1" t="s">
        <v>1413</v>
      </c>
      <c r="I77" s="1" t="s">
        <v>1575</v>
      </c>
      <c r="J77" s="1" t="s">
        <v>408</v>
      </c>
      <c r="K77">
        <v>2033</v>
      </c>
      <c r="L77" s="2">
        <v>43572</v>
      </c>
      <c r="M77" s="1" t="s">
        <v>1255</v>
      </c>
      <c r="N77" s="1" t="s">
        <v>1576</v>
      </c>
      <c r="P77">
        <v>-2268</v>
      </c>
    </row>
    <row r="78" spans="1:16" x14ac:dyDescent="0.25">
      <c r="A78">
        <v>10</v>
      </c>
      <c r="B78" s="1" t="s">
        <v>142</v>
      </c>
      <c r="C78" s="1" t="s">
        <v>143</v>
      </c>
      <c r="D78" s="1" t="s">
        <v>29</v>
      </c>
      <c r="E78" s="1" t="s">
        <v>30</v>
      </c>
      <c r="F78">
        <v>1</v>
      </c>
      <c r="G78">
        <v>2020</v>
      </c>
      <c r="H78" s="1" t="s">
        <v>1413</v>
      </c>
      <c r="I78" s="1" t="s">
        <v>1577</v>
      </c>
      <c r="J78" s="1" t="s">
        <v>19</v>
      </c>
      <c r="K78">
        <v>19953</v>
      </c>
      <c r="L78" s="2">
        <v>43565</v>
      </c>
      <c r="M78" s="1" t="s">
        <v>78</v>
      </c>
      <c r="N78" s="1" t="s">
        <v>1578</v>
      </c>
      <c r="O78" s="1" t="s">
        <v>1579</v>
      </c>
      <c r="P78">
        <v>1248</v>
      </c>
    </row>
    <row r="79" spans="1:16" x14ac:dyDescent="0.25">
      <c r="A79">
        <v>10</v>
      </c>
      <c r="B79" s="1" t="s">
        <v>142</v>
      </c>
      <c r="C79" s="1" t="s">
        <v>143</v>
      </c>
      <c r="D79" s="1" t="s">
        <v>38</v>
      </c>
      <c r="E79" s="1" t="s">
        <v>39</v>
      </c>
      <c r="F79">
        <v>2</v>
      </c>
      <c r="G79">
        <v>2020</v>
      </c>
      <c r="H79" s="1" t="s">
        <v>1417</v>
      </c>
      <c r="I79" s="1" t="s">
        <v>1580</v>
      </c>
      <c r="J79" s="1" t="s">
        <v>19</v>
      </c>
      <c r="K79">
        <v>20279</v>
      </c>
      <c r="L79" s="2">
        <v>43572</v>
      </c>
      <c r="M79" s="1" t="s">
        <v>44</v>
      </c>
      <c r="N79" s="1" t="s">
        <v>1581</v>
      </c>
      <c r="O79" s="1" t="s">
        <v>1582</v>
      </c>
      <c r="P79">
        <v>594</v>
      </c>
    </row>
    <row r="80" spans="1:16" x14ac:dyDescent="0.25">
      <c r="A80">
        <v>10</v>
      </c>
      <c r="B80" s="1" t="s">
        <v>331</v>
      </c>
      <c r="C80" s="1" t="s">
        <v>332</v>
      </c>
      <c r="D80" s="1" t="s">
        <v>34</v>
      </c>
      <c r="E80" s="1" t="s">
        <v>35</v>
      </c>
      <c r="F80">
        <v>3</v>
      </c>
      <c r="G80">
        <v>2020</v>
      </c>
      <c r="H80" s="1" t="s">
        <v>1409</v>
      </c>
      <c r="I80" s="1" t="s">
        <v>1583</v>
      </c>
      <c r="J80" s="1" t="s">
        <v>19</v>
      </c>
      <c r="K80">
        <v>20371</v>
      </c>
      <c r="L80" s="2">
        <v>43595</v>
      </c>
      <c r="M80" s="1" t="s">
        <v>479</v>
      </c>
      <c r="N80" s="1" t="s">
        <v>1584</v>
      </c>
      <c r="O80" s="1" t="s">
        <v>1585</v>
      </c>
      <c r="P80">
        <v>1341.3</v>
      </c>
    </row>
  </sheetData>
  <autoFilter ref="A1:R8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Q41" sqref="Q41"/>
    </sheetView>
  </sheetViews>
  <sheetFormatPr defaultRowHeight="12.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12"/>
  <sheetViews>
    <sheetView topLeftCell="H1" workbookViewId="0">
      <selection activeCell="P1" sqref="P1:P1048576"/>
    </sheetView>
  </sheetViews>
  <sheetFormatPr defaultRowHeight="12.5" x14ac:dyDescent="0.25"/>
  <cols>
    <col min="1" max="1" width="9.54296875" bestFit="1" customWidth="1"/>
    <col min="2" max="2" width="13.54296875" customWidth="1"/>
    <col min="3" max="3" width="28.453125" customWidth="1"/>
    <col min="4" max="4" width="14.453125" customWidth="1"/>
    <col min="5" max="5" width="20.54296875" customWidth="1"/>
    <col min="6" max="6" width="7" bestFit="1" customWidth="1"/>
    <col min="7" max="7" width="5.1796875" bestFit="1" customWidth="1"/>
    <col min="8" max="8" width="9" customWidth="1"/>
    <col min="9" max="9" width="14.54296875" customWidth="1"/>
    <col min="10" max="10" width="15.7265625" bestFit="1" customWidth="1"/>
    <col min="11" max="11" width="18.54296875" bestFit="1" customWidth="1"/>
    <col min="12" max="12" width="12.54296875" customWidth="1"/>
    <col min="13" max="13" width="34" customWidth="1"/>
    <col min="14" max="14" width="32.54296875" customWidth="1"/>
    <col min="15" max="16" width="10" customWidth="1"/>
  </cols>
  <sheetData>
    <row r="1" spans="1:16" s="3" customFormat="1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>
        <v>30</v>
      </c>
      <c r="B2" s="1" t="s">
        <v>287</v>
      </c>
      <c r="C2" s="1" t="s">
        <v>288</v>
      </c>
      <c r="D2" s="1" t="s">
        <v>51</v>
      </c>
      <c r="E2" s="1" t="s">
        <v>253</v>
      </c>
      <c r="F2">
        <v>4</v>
      </c>
      <c r="G2">
        <v>2020</v>
      </c>
      <c r="H2" s="1" t="s">
        <v>1586</v>
      </c>
      <c r="I2" s="1" t="s">
        <v>1587</v>
      </c>
      <c r="J2" s="1" t="s">
        <v>19</v>
      </c>
      <c r="K2">
        <v>348</v>
      </c>
      <c r="L2" s="2">
        <v>43623</v>
      </c>
      <c r="M2" s="1" t="s">
        <v>1588</v>
      </c>
      <c r="N2" s="1" t="s">
        <v>1589</v>
      </c>
      <c r="O2" s="1" t="s">
        <v>1590</v>
      </c>
      <c r="P2">
        <v>6813.95</v>
      </c>
    </row>
    <row r="3" spans="1:16" x14ac:dyDescent="0.25">
      <c r="A3">
        <v>30</v>
      </c>
      <c r="B3" s="1" t="s">
        <v>287</v>
      </c>
      <c r="C3" s="1" t="s">
        <v>288</v>
      </c>
      <c r="D3" s="1" t="s">
        <v>51</v>
      </c>
      <c r="E3" s="1" t="s">
        <v>253</v>
      </c>
      <c r="F3">
        <v>4</v>
      </c>
      <c r="G3">
        <v>2020</v>
      </c>
      <c r="H3" s="1" t="s">
        <v>1586</v>
      </c>
      <c r="I3" s="1" t="s">
        <v>1587</v>
      </c>
      <c r="J3" s="1" t="s">
        <v>19</v>
      </c>
      <c r="K3">
        <v>348</v>
      </c>
      <c r="L3" s="2">
        <v>43623</v>
      </c>
      <c r="M3" s="1" t="s">
        <v>1588</v>
      </c>
      <c r="N3" s="1" t="s">
        <v>1589</v>
      </c>
      <c r="O3" s="1" t="s">
        <v>1590</v>
      </c>
      <c r="P3">
        <v>129465.05</v>
      </c>
    </row>
    <row r="4" spans="1:16" x14ac:dyDescent="0.25">
      <c r="A4">
        <v>30</v>
      </c>
      <c r="B4" s="1" t="s">
        <v>287</v>
      </c>
      <c r="C4" s="1" t="s">
        <v>288</v>
      </c>
      <c r="D4" s="1" t="s">
        <v>51</v>
      </c>
      <c r="E4" s="1" t="s">
        <v>253</v>
      </c>
      <c r="F4">
        <v>4</v>
      </c>
      <c r="G4">
        <v>2020</v>
      </c>
      <c r="H4" s="1" t="s">
        <v>1586</v>
      </c>
      <c r="I4" s="1" t="s">
        <v>1591</v>
      </c>
      <c r="J4" s="1" t="s">
        <v>19</v>
      </c>
      <c r="K4">
        <v>363</v>
      </c>
      <c r="L4" s="2">
        <v>43651</v>
      </c>
      <c r="M4" s="1" t="s">
        <v>1588</v>
      </c>
      <c r="N4" s="1" t="s">
        <v>1592</v>
      </c>
      <c r="O4" s="1" t="s">
        <v>1590</v>
      </c>
      <c r="P4">
        <v>328092.23</v>
      </c>
    </row>
    <row r="5" spans="1:16" x14ac:dyDescent="0.25">
      <c r="A5">
        <v>30</v>
      </c>
      <c r="B5" s="1" t="s">
        <v>287</v>
      </c>
      <c r="C5" s="1" t="s">
        <v>288</v>
      </c>
      <c r="D5" s="1" t="s">
        <v>51</v>
      </c>
      <c r="E5" s="1" t="s">
        <v>253</v>
      </c>
      <c r="F5">
        <v>5</v>
      </c>
      <c r="G5">
        <v>2020</v>
      </c>
      <c r="H5" s="1" t="s">
        <v>1593</v>
      </c>
      <c r="I5" s="1" t="s">
        <v>1594</v>
      </c>
      <c r="J5" s="1" t="s">
        <v>19</v>
      </c>
      <c r="K5">
        <v>390</v>
      </c>
      <c r="L5" s="2">
        <v>43678</v>
      </c>
      <c r="M5" s="1" t="s">
        <v>1588</v>
      </c>
      <c r="N5" s="1" t="s">
        <v>1595</v>
      </c>
      <c r="O5" s="1" t="s">
        <v>1590</v>
      </c>
      <c r="P5">
        <v>421480.11</v>
      </c>
    </row>
    <row r="6" spans="1:16" x14ac:dyDescent="0.25">
      <c r="A6">
        <v>30</v>
      </c>
      <c r="B6" s="1" t="s">
        <v>287</v>
      </c>
      <c r="C6" s="1" t="s">
        <v>288</v>
      </c>
      <c r="D6" s="1" t="s">
        <v>51</v>
      </c>
      <c r="E6" s="1" t="s">
        <v>253</v>
      </c>
      <c r="F6">
        <v>6</v>
      </c>
      <c r="G6">
        <v>2020</v>
      </c>
      <c r="H6" s="1" t="s">
        <v>1596</v>
      </c>
      <c r="I6" s="1" t="s">
        <v>1597</v>
      </c>
      <c r="J6" s="1" t="s">
        <v>19</v>
      </c>
      <c r="K6">
        <v>407</v>
      </c>
      <c r="L6" s="2">
        <v>43711</v>
      </c>
      <c r="M6" s="1" t="s">
        <v>1588</v>
      </c>
      <c r="N6" s="1" t="s">
        <v>1592</v>
      </c>
      <c r="O6" s="1" t="s">
        <v>1590</v>
      </c>
      <c r="P6">
        <v>414712.59</v>
      </c>
    </row>
    <row r="7" spans="1:16" x14ac:dyDescent="0.25">
      <c r="A7">
        <v>30</v>
      </c>
      <c r="B7" s="1" t="s">
        <v>287</v>
      </c>
      <c r="C7" s="1" t="s">
        <v>288</v>
      </c>
      <c r="D7" s="1" t="s">
        <v>47</v>
      </c>
      <c r="E7" s="1" t="s">
        <v>48</v>
      </c>
      <c r="F7">
        <v>4</v>
      </c>
      <c r="G7">
        <v>2020</v>
      </c>
      <c r="H7" s="1" t="s">
        <v>1586</v>
      </c>
      <c r="I7" s="1" t="s">
        <v>1598</v>
      </c>
      <c r="J7" s="1" t="s">
        <v>19</v>
      </c>
      <c r="K7">
        <v>360</v>
      </c>
      <c r="L7" s="2">
        <v>43644</v>
      </c>
      <c r="M7" s="1" t="s">
        <v>1422</v>
      </c>
      <c r="N7" s="1" t="s">
        <v>1423</v>
      </c>
      <c r="O7" s="1" t="s">
        <v>1424</v>
      </c>
      <c r="P7">
        <v>3675.75</v>
      </c>
    </row>
    <row r="8" spans="1:16" x14ac:dyDescent="0.25">
      <c r="A8">
        <v>30</v>
      </c>
      <c r="B8" s="1" t="s">
        <v>287</v>
      </c>
      <c r="C8" s="1" t="s">
        <v>288</v>
      </c>
      <c r="D8" s="1" t="s">
        <v>47</v>
      </c>
      <c r="E8" s="1" t="s">
        <v>48</v>
      </c>
      <c r="F8">
        <v>5</v>
      </c>
      <c r="G8">
        <v>2020</v>
      </c>
      <c r="H8" s="1" t="s">
        <v>1593</v>
      </c>
      <c r="I8" s="1" t="s">
        <v>1599</v>
      </c>
      <c r="J8" s="1" t="s">
        <v>19</v>
      </c>
      <c r="K8">
        <v>347</v>
      </c>
      <c r="L8" s="2">
        <v>43675</v>
      </c>
      <c r="M8" s="1" t="s">
        <v>1422</v>
      </c>
      <c r="N8" s="1" t="s">
        <v>1600</v>
      </c>
      <c r="O8" s="1" t="s">
        <v>1424</v>
      </c>
      <c r="P8">
        <v>3675.75</v>
      </c>
    </row>
    <row r="9" spans="1:16" x14ac:dyDescent="0.25">
      <c r="A9">
        <v>30</v>
      </c>
      <c r="B9" s="1" t="s">
        <v>287</v>
      </c>
      <c r="C9" s="1" t="s">
        <v>288</v>
      </c>
      <c r="D9" s="1" t="s">
        <v>47</v>
      </c>
      <c r="E9" s="1" t="s">
        <v>48</v>
      </c>
      <c r="F9">
        <v>6</v>
      </c>
      <c r="G9">
        <v>2020</v>
      </c>
      <c r="H9" s="1" t="s">
        <v>1596</v>
      </c>
      <c r="I9" s="1" t="s">
        <v>1601</v>
      </c>
      <c r="J9" s="1" t="s">
        <v>19</v>
      </c>
      <c r="K9">
        <v>399</v>
      </c>
      <c r="L9" s="2">
        <v>43704</v>
      </c>
      <c r="M9" s="1" t="s">
        <v>1422</v>
      </c>
      <c r="N9" s="1" t="s">
        <v>1602</v>
      </c>
      <c r="O9" s="1" t="s">
        <v>1424</v>
      </c>
      <c r="P9">
        <v>3675.75</v>
      </c>
    </row>
    <row r="10" spans="1:16" x14ac:dyDescent="0.25">
      <c r="A10">
        <v>30</v>
      </c>
      <c r="B10" s="1" t="s">
        <v>70</v>
      </c>
      <c r="C10" s="1" t="s">
        <v>154</v>
      </c>
      <c r="D10" s="1" t="s">
        <v>51</v>
      </c>
      <c r="E10" s="1" t="s">
        <v>253</v>
      </c>
      <c r="F10">
        <v>4</v>
      </c>
      <c r="G10">
        <v>2020</v>
      </c>
      <c r="H10" s="1" t="s">
        <v>1586</v>
      </c>
      <c r="I10" s="1" t="s">
        <v>1603</v>
      </c>
      <c r="J10" s="1" t="s">
        <v>19</v>
      </c>
      <c r="K10">
        <v>375</v>
      </c>
      <c r="L10" s="2">
        <v>43646</v>
      </c>
      <c r="M10" s="1" t="s">
        <v>1604</v>
      </c>
      <c r="N10" s="1" t="s">
        <v>1605</v>
      </c>
      <c r="O10" s="1" t="s">
        <v>799</v>
      </c>
      <c r="P10">
        <v>246627.42</v>
      </c>
    </row>
    <row r="11" spans="1:16" x14ac:dyDescent="0.25">
      <c r="A11">
        <v>30</v>
      </c>
      <c r="B11" s="1" t="s">
        <v>70</v>
      </c>
      <c r="C11" s="1" t="s">
        <v>154</v>
      </c>
      <c r="D11" s="1" t="s">
        <v>51</v>
      </c>
      <c r="E11" s="1" t="s">
        <v>253</v>
      </c>
      <c r="F11">
        <v>5</v>
      </c>
      <c r="G11">
        <v>2020</v>
      </c>
      <c r="H11" s="1" t="s">
        <v>1593</v>
      </c>
      <c r="I11" s="1" t="s">
        <v>1606</v>
      </c>
      <c r="J11" s="1" t="s">
        <v>19</v>
      </c>
      <c r="K11">
        <v>387</v>
      </c>
      <c r="L11" s="2">
        <v>43677</v>
      </c>
      <c r="M11" s="1" t="s">
        <v>1604</v>
      </c>
      <c r="N11" s="1" t="s">
        <v>1607</v>
      </c>
      <c r="O11" s="1" t="s">
        <v>799</v>
      </c>
      <c r="P11">
        <v>222433.73</v>
      </c>
    </row>
    <row r="12" spans="1:16" x14ac:dyDescent="0.25">
      <c r="A12">
        <v>30</v>
      </c>
      <c r="B12" s="1" t="s">
        <v>70</v>
      </c>
      <c r="C12" s="1" t="s">
        <v>154</v>
      </c>
      <c r="D12" s="1" t="s">
        <v>51</v>
      </c>
      <c r="E12" s="1" t="s">
        <v>253</v>
      </c>
      <c r="F12">
        <v>6</v>
      </c>
      <c r="G12">
        <v>2020</v>
      </c>
      <c r="H12" s="1" t="s">
        <v>1596</v>
      </c>
      <c r="I12" s="1" t="s">
        <v>1608</v>
      </c>
      <c r="J12" s="1" t="s">
        <v>19</v>
      </c>
      <c r="K12">
        <v>402</v>
      </c>
      <c r="L12" s="2">
        <v>43708</v>
      </c>
      <c r="M12" s="1" t="s">
        <v>1604</v>
      </c>
      <c r="N12" s="1" t="s">
        <v>1609</v>
      </c>
      <c r="O12" s="1" t="s">
        <v>799</v>
      </c>
      <c r="P12">
        <v>210052.39</v>
      </c>
    </row>
    <row r="13" spans="1:16" x14ac:dyDescent="0.25">
      <c r="A13">
        <v>30</v>
      </c>
      <c r="B13" s="1" t="s">
        <v>110</v>
      </c>
      <c r="C13" s="1" t="s">
        <v>111</v>
      </c>
      <c r="D13" s="1" t="s">
        <v>51</v>
      </c>
      <c r="E13" s="1" t="s">
        <v>253</v>
      </c>
      <c r="F13">
        <v>4</v>
      </c>
      <c r="G13">
        <v>2020</v>
      </c>
      <c r="H13" s="1" t="s">
        <v>1586</v>
      </c>
      <c r="I13" s="1" t="s">
        <v>1610</v>
      </c>
      <c r="J13" s="1" t="s">
        <v>19</v>
      </c>
      <c r="K13">
        <v>377</v>
      </c>
      <c r="L13" s="2">
        <v>43646</v>
      </c>
      <c r="M13" s="1" t="s">
        <v>1604</v>
      </c>
      <c r="N13" s="1" t="s">
        <v>1611</v>
      </c>
      <c r="O13" s="1" t="s">
        <v>812</v>
      </c>
      <c r="P13">
        <v>231763.26</v>
      </c>
    </row>
    <row r="14" spans="1:16" x14ac:dyDescent="0.25">
      <c r="A14">
        <v>30</v>
      </c>
      <c r="B14" s="1" t="s">
        <v>110</v>
      </c>
      <c r="C14" s="1" t="s">
        <v>111</v>
      </c>
      <c r="D14" s="1" t="s">
        <v>51</v>
      </c>
      <c r="E14" s="1" t="s">
        <v>253</v>
      </c>
      <c r="F14">
        <v>5</v>
      </c>
      <c r="G14">
        <v>2020</v>
      </c>
      <c r="H14" s="1" t="s">
        <v>1593</v>
      </c>
      <c r="I14" s="1" t="s">
        <v>1612</v>
      </c>
      <c r="J14" s="1" t="s">
        <v>19</v>
      </c>
      <c r="K14">
        <v>388</v>
      </c>
      <c r="L14" s="2">
        <v>43677</v>
      </c>
      <c r="M14" s="1" t="s">
        <v>1604</v>
      </c>
      <c r="N14" s="1" t="s">
        <v>1613</v>
      </c>
      <c r="O14" s="1" t="s">
        <v>812</v>
      </c>
      <c r="P14">
        <v>158282.01999999999</v>
      </c>
    </row>
    <row r="15" spans="1:16" x14ac:dyDescent="0.25">
      <c r="A15">
        <v>30</v>
      </c>
      <c r="B15" s="1" t="s">
        <v>110</v>
      </c>
      <c r="C15" s="1" t="s">
        <v>111</v>
      </c>
      <c r="D15" s="1" t="s">
        <v>51</v>
      </c>
      <c r="E15" s="1" t="s">
        <v>253</v>
      </c>
      <c r="F15">
        <v>6</v>
      </c>
      <c r="G15">
        <v>2020</v>
      </c>
      <c r="H15" s="1" t="s">
        <v>1596</v>
      </c>
      <c r="I15" s="1" t="s">
        <v>1614</v>
      </c>
      <c r="J15" s="1" t="s">
        <v>19</v>
      </c>
      <c r="K15">
        <v>404</v>
      </c>
      <c r="L15" s="2">
        <v>43708</v>
      </c>
      <c r="M15" s="1" t="s">
        <v>1604</v>
      </c>
      <c r="N15" s="1" t="s">
        <v>1615</v>
      </c>
      <c r="O15" s="1" t="s">
        <v>812</v>
      </c>
      <c r="P15">
        <v>170667.75</v>
      </c>
    </row>
    <row r="16" spans="1:16" x14ac:dyDescent="0.25">
      <c r="A16">
        <v>30</v>
      </c>
      <c r="B16" s="1" t="s">
        <v>110</v>
      </c>
      <c r="C16" s="1" t="s">
        <v>111</v>
      </c>
      <c r="D16" s="1" t="s">
        <v>45</v>
      </c>
      <c r="E16" s="1" t="s">
        <v>46</v>
      </c>
      <c r="F16">
        <v>4</v>
      </c>
      <c r="G16">
        <v>2020</v>
      </c>
      <c r="H16" s="1" t="s">
        <v>1586</v>
      </c>
      <c r="I16" s="1" t="s">
        <v>1616</v>
      </c>
      <c r="J16" s="1" t="s">
        <v>19</v>
      </c>
      <c r="K16">
        <v>367</v>
      </c>
      <c r="L16" s="2">
        <v>43661</v>
      </c>
      <c r="M16" s="1" t="s">
        <v>306</v>
      </c>
      <c r="N16" s="1" t="s">
        <v>1617</v>
      </c>
      <c r="O16" s="1" t="s">
        <v>1452</v>
      </c>
      <c r="P16">
        <v>3600</v>
      </c>
    </row>
    <row r="17" spans="1:16" x14ac:dyDescent="0.25">
      <c r="A17">
        <v>30</v>
      </c>
      <c r="B17" s="1" t="s">
        <v>110</v>
      </c>
      <c r="C17" s="1" t="s">
        <v>111</v>
      </c>
      <c r="D17" s="1" t="s">
        <v>45</v>
      </c>
      <c r="E17" s="1" t="s">
        <v>46</v>
      </c>
      <c r="F17">
        <v>5</v>
      </c>
      <c r="G17">
        <v>2020</v>
      </c>
      <c r="H17" s="1" t="s">
        <v>1593</v>
      </c>
      <c r="I17" s="1" t="s">
        <v>1618</v>
      </c>
      <c r="J17" s="1" t="s">
        <v>19</v>
      </c>
      <c r="K17">
        <v>384</v>
      </c>
      <c r="L17" s="2">
        <v>43682</v>
      </c>
      <c r="M17" s="1" t="s">
        <v>306</v>
      </c>
      <c r="N17" s="1" t="s">
        <v>1619</v>
      </c>
      <c r="O17" s="1" t="s">
        <v>1620</v>
      </c>
      <c r="P17">
        <v>1827</v>
      </c>
    </row>
    <row r="18" spans="1:16" x14ac:dyDescent="0.25">
      <c r="A18">
        <v>30</v>
      </c>
      <c r="B18" s="1" t="s">
        <v>118</v>
      </c>
      <c r="C18" s="1" t="s">
        <v>158</v>
      </c>
      <c r="D18" s="1" t="s">
        <v>51</v>
      </c>
      <c r="E18" s="1" t="s">
        <v>253</v>
      </c>
      <c r="F18">
        <v>4</v>
      </c>
      <c r="G18">
        <v>2020</v>
      </c>
      <c r="H18" s="1" t="s">
        <v>1586</v>
      </c>
      <c r="I18" s="1" t="s">
        <v>1621</v>
      </c>
      <c r="J18" s="1" t="s">
        <v>19</v>
      </c>
      <c r="K18">
        <v>361</v>
      </c>
      <c r="L18" s="2">
        <v>43650</v>
      </c>
      <c r="M18" s="1" t="s">
        <v>823</v>
      </c>
      <c r="N18" s="1" t="s">
        <v>1622</v>
      </c>
      <c r="O18" s="1" t="s">
        <v>830</v>
      </c>
      <c r="P18">
        <v>22128.42</v>
      </c>
    </row>
    <row r="19" spans="1:16" x14ac:dyDescent="0.25">
      <c r="A19">
        <v>30</v>
      </c>
      <c r="B19" s="1" t="s">
        <v>118</v>
      </c>
      <c r="C19" s="1" t="s">
        <v>158</v>
      </c>
      <c r="D19" s="1" t="s">
        <v>51</v>
      </c>
      <c r="E19" s="1" t="s">
        <v>253</v>
      </c>
      <c r="F19">
        <v>5</v>
      </c>
      <c r="G19">
        <v>2020</v>
      </c>
      <c r="H19" s="1" t="s">
        <v>1593</v>
      </c>
      <c r="I19" s="1" t="s">
        <v>1623</v>
      </c>
      <c r="J19" s="1" t="s">
        <v>19</v>
      </c>
      <c r="K19">
        <v>381</v>
      </c>
      <c r="L19" s="2">
        <v>43674</v>
      </c>
      <c r="M19" s="1" t="s">
        <v>823</v>
      </c>
      <c r="N19" s="1" t="s">
        <v>1624</v>
      </c>
      <c r="O19" s="1" t="s">
        <v>830</v>
      </c>
      <c r="P19">
        <v>19064.84</v>
      </c>
    </row>
    <row r="20" spans="1:16" x14ac:dyDescent="0.25">
      <c r="A20">
        <v>30</v>
      </c>
      <c r="B20" s="1" t="s">
        <v>118</v>
      </c>
      <c r="C20" s="1" t="s">
        <v>158</v>
      </c>
      <c r="D20" s="1" t="s">
        <v>51</v>
      </c>
      <c r="E20" s="1" t="s">
        <v>253</v>
      </c>
      <c r="F20">
        <v>6</v>
      </c>
      <c r="G20">
        <v>2020</v>
      </c>
      <c r="H20" s="1" t="s">
        <v>1596</v>
      </c>
      <c r="I20" s="1" t="s">
        <v>1625</v>
      </c>
      <c r="J20" s="1" t="s">
        <v>19</v>
      </c>
      <c r="K20">
        <v>397</v>
      </c>
      <c r="L20" s="2">
        <v>43702</v>
      </c>
      <c r="M20" s="1" t="s">
        <v>823</v>
      </c>
      <c r="N20" s="1" t="s">
        <v>1626</v>
      </c>
      <c r="O20" s="1" t="s">
        <v>830</v>
      </c>
      <c r="P20">
        <v>13037.93</v>
      </c>
    </row>
    <row r="21" spans="1:16" x14ac:dyDescent="0.25">
      <c r="A21">
        <v>30</v>
      </c>
      <c r="B21" s="1" t="s">
        <v>118</v>
      </c>
      <c r="C21" s="1" t="s">
        <v>158</v>
      </c>
      <c r="D21" s="1" t="s">
        <v>45</v>
      </c>
      <c r="E21" s="1" t="s">
        <v>46</v>
      </c>
      <c r="F21">
        <v>6</v>
      </c>
      <c r="G21">
        <v>2020</v>
      </c>
      <c r="H21" s="1" t="s">
        <v>1596</v>
      </c>
      <c r="I21" s="1" t="s">
        <v>1627</v>
      </c>
      <c r="J21" s="1" t="s">
        <v>19</v>
      </c>
      <c r="K21">
        <v>395</v>
      </c>
      <c r="L21" s="2">
        <v>43535</v>
      </c>
      <c r="M21" s="1" t="s">
        <v>804</v>
      </c>
      <c r="N21" s="1" t="s">
        <v>1628</v>
      </c>
      <c r="O21" s="1" t="s">
        <v>1629</v>
      </c>
      <c r="P21">
        <v>3277.77</v>
      </c>
    </row>
    <row r="22" spans="1:16" x14ac:dyDescent="0.25">
      <c r="A22">
        <v>30</v>
      </c>
      <c r="B22" s="1" t="s">
        <v>130</v>
      </c>
      <c r="C22" s="1" t="s">
        <v>159</v>
      </c>
      <c r="D22" s="1" t="s">
        <v>45</v>
      </c>
      <c r="E22" s="1" t="s">
        <v>46</v>
      </c>
      <c r="F22">
        <v>6</v>
      </c>
      <c r="G22">
        <v>2020</v>
      </c>
      <c r="H22" s="1" t="s">
        <v>1596</v>
      </c>
      <c r="I22" s="1" t="s">
        <v>1630</v>
      </c>
      <c r="J22" s="1" t="s">
        <v>19</v>
      </c>
      <c r="K22">
        <v>393</v>
      </c>
      <c r="L22" s="2">
        <v>43535</v>
      </c>
      <c r="M22" s="1" t="s">
        <v>804</v>
      </c>
      <c r="N22" s="1" t="s">
        <v>1631</v>
      </c>
      <c r="O22" s="1" t="s">
        <v>1632</v>
      </c>
      <c r="P22">
        <v>6430</v>
      </c>
    </row>
    <row r="23" spans="1:16" x14ac:dyDescent="0.25">
      <c r="A23">
        <v>30</v>
      </c>
      <c r="B23" s="1" t="s">
        <v>1201</v>
      </c>
      <c r="C23" s="1" t="s">
        <v>1202</v>
      </c>
      <c r="D23" s="1" t="s">
        <v>51</v>
      </c>
      <c r="E23" s="1" t="s">
        <v>253</v>
      </c>
      <c r="F23">
        <v>4</v>
      </c>
      <c r="G23">
        <v>2020</v>
      </c>
      <c r="H23" s="1" t="s">
        <v>1586</v>
      </c>
      <c r="I23" s="1" t="s">
        <v>1633</v>
      </c>
      <c r="J23" s="1" t="s">
        <v>19</v>
      </c>
      <c r="K23">
        <v>369</v>
      </c>
      <c r="L23" s="2">
        <v>43646</v>
      </c>
      <c r="M23" s="1" t="s">
        <v>453</v>
      </c>
      <c r="N23" s="1" t="s">
        <v>1463</v>
      </c>
      <c r="O23" s="1" t="s">
        <v>1464</v>
      </c>
      <c r="P23">
        <v>20256.830000000002</v>
      </c>
    </row>
    <row r="24" spans="1:16" x14ac:dyDescent="0.25">
      <c r="A24">
        <v>30</v>
      </c>
      <c r="B24" s="1" t="s">
        <v>1201</v>
      </c>
      <c r="C24" s="1" t="s">
        <v>1202</v>
      </c>
      <c r="D24" s="1" t="s">
        <v>51</v>
      </c>
      <c r="E24" s="1" t="s">
        <v>253</v>
      </c>
      <c r="F24">
        <v>4</v>
      </c>
      <c r="G24">
        <v>2020</v>
      </c>
      <c r="H24" s="1" t="s">
        <v>1586</v>
      </c>
      <c r="I24" s="1" t="s">
        <v>1633</v>
      </c>
      <c r="J24" s="1" t="s">
        <v>19</v>
      </c>
      <c r="K24">
        <v>369</v>
      </c>
      <c r="L24" s="2">
        <v>43646</v>
      </c>
      <c r="M24" s="1" t="s">
        <v>453</v>
      </c>
      <c r="N24" s="1" t="s">
        <v>1463</v>
      </c>
      <c r="O24" s="1" t="s">
        <v>1464</v>
      </c>
      <c r="P24">
        <v>393894.09</v>
      </c>
    </row>
    <row r="25" spans="1:16" x14ac:dyDescent="0.25">
      <c r="A25">
        <v>30</v>
      </c>
      <c r="B25" s="1" t="s">
        <v>1201</v>
      </c>
      <c r="C25" s="1" t="s">
        <v>1202</v>
      </c>
      <c r="D25" s="1" t="s">
        <v>51</v>
      </c>
      <c r="E25" s="1" t="s">
        <v>253</v>
      </c>
      <c r="F25">
        <v>5</v>
      </c>
      <c r="G25">
        <v>2020</v>
      </c>
      <c r="H25" s="1" t="s">
        <v>1593</v>
      </c>
      <c r="I25" s="1" t="s">
        <v>1698</v>
      </c>
      <c r="J25" s="1" t="s">
        <v>408</v>
      </c>
      <c r="K25">
        <v>13</v>
      </c>
      <c r="L25" s="2">
        <v>43646</v>
      </c>
      <c r="M25" s="1" t="s">
        <v>453</v>
      </c>
      <c r="N25" s="1" t="s">
        <v>1463</v>
      </c>
      <c r="P25">
        <v>-414150.92</v>
      </c>
    </row>
    <row r="26" spans="1:16" x14ac:dyDescent="0.25">
      <c r="A26">
        <v>30</v>
      </c>
      <c r="B26" s="1" t="s">
        <v>1201</v>
      </c>
      <c r="C26" s="1" t="s">
        <v>1202</v>
      </c>
      <c r="D26" s="1" t="s">
        <v>51</v>
      </c>
      <c r="E26" s="1" t="s">
        <v>253</v>
      </c>
      <c r="F26">
        <v>5</v>
      </c>
      <c r="G26">
        <v>2020</v>
      </c>
      <c r="H26" s="1" t="s">
        <v>1593</v>
      </c>
      <c r="I26" s="1" t="s">
        <v>1634</v>
      </c>
      <c r="J26" s="1" t="s">
        <v>19</v>
      </c>
      <c r="K26">
        <v>366</v>
      </c>
      <c r="L26" s="2">
        <v>43646</v>
      </c>
      <c r="M26" s="1" t="s">
        <v>453</v>
      </c>
      <c r="N26" s="1" t="s">
        <v>1463</v>
      </c>
      <c r="O26" s="1" t="s">
        <v>1635</v>
      </c>
      <c r="P26">
        <v>414150.92</v>
      </c>
    </row>
    <row r="27" spans="1:16" x14ac:dyDescent="0.25">
      <c r="A27">
        <v>30</v>
      </c>
      <c r="B27" s="1" t="s">
        <v>1201</v>
      </c>
      <c r="C27" s="1" t="s">
        <v>1202</v>
      </c>
      <c r="D27" s="1" t="s">
        <v>51</v>
      </c>
      <c r="E27" s="1" t="s">
        <v>253</v>
      </c>
      <c r="F27">
        <v>5</v>
      </c>
      <c r="G27">
        <v>2020</v>
      </c>
      <c r="H27" s="1" t="s">
        <v>1593</v>
      </c>
      <c r="I27" s="1" t="s">
        <v>1636</v>
      </c>
      <c r="J27" s="1" t="s">
        <v>19</v>
      </c>
      <c r="K27">
        <v>389</v>
      </c>
      <c r="L27" s="2">
        <v>43685</v>
      </c>
      <c r="M27" s="1" t="s">
        <v>453</v>
      </c>
      <c r="N27" s="1" t="s">
        <v>1637</v>
      </c>
      <c r="O27" s="1" t="s">
        <v>1464</v>
      </c>
      <c r="P27">
        <v>11053.61</v>
      </c>
    </row>
    <row r="28" spans="1:16" x14ac:dyDescent="0.25">
      <c r="A28">
        <v>30</v>
      </c>
      <c r="B28" s="1" t="s">
        <v>1201</v>
      </c>
      <c r="C28" s="1" t="s">
        <v>1202</v>
      </c>
      <c r="D28" s="1" t="s">
        <v>51</v>
      </c>
      <c r="E28" s="1" t="s">
        <v>253</v>
      </c>
      <c r="F28">
        <v>5</v>
      </c>
      <c r="G28">
        <v>2020</v>
      </c>
      <c r="H28" s="1" t="s">
        <v>1593</v>
      </c>
      <c r="I28" s="1" t="s">
        <v>1636</v>
      </c>
      <c r="J28" s="1" t="s">
        <v>19</v>
      </c>
      <c r="K28">
        <v>389</v>
      </c>
      <c r="L28" s="2">
        <v>43685</v>
      </c>
      <c r="M28" s="1" t="s">
        <v>453</v>
      </c>
      <c r="N28" s="1" t="s">
        <v>1637</v>
      </c>
      <c r="O28" s="1" t="s">
        <v>1464</v>
      </c>
      <c r="P28">
        <v>258546.75</v>
      </c>
    </row>
    <row r="29" spans="1:16" x14ac:dyDescent="0.25">
      <c r="A29">
        <v>30</v>
      </c>
      <c r="B29" s="1" t="s">
        <v>1201</v>
      </c>
      <c r="C29" s="1" t="s">
        <v>1202</v>
      </c>
      <c r="D29" s="1" t="s">
        <v>51</v>
      </c>
      <c r="E29" s="1" t="s">
        <v>253</v>
      </c>
      <c r="F29">
        <v>6</v>
      </c>
      <c r="G29">
        <v>2020</v>
      </c>
      <c r="H29" s="1" t="s">
        <v>1596</v>
      </c>
      <c r="I29" s="1" t="s">
        <v>1638</v>
      </c>
      <c r="J29" s="1" t="s">
        <v>19</v>
      </c>
      <c r="K29">
        <v>405</v>
      </c>
      <c r="L29" s="2">
        <v>43709</v>
      </c>
      <c r="M29" s="1" t="s">
        <v>453</v>
      </c>
      <c r="N29" s="1" t="s">
        <v>1463</v>
      </c>
      <c r="O29" s="1" t="s">
        <v>1464</v>
      </c>
      <c r="P29">
        <v>13605.19</v>
      </c>
    </row>
    <row r="30" spans="1:16" x14ac:dyDescent="0.25">
      <c r="A30">
        <v>30</v>
      </c>
      <c r="B30" s="1" t="s">
        <v>1201</v>
      </c>
      <c r="C30" s="1" t="s">
        <v>1202</v>
      </c>
      <c r="D30" s="1" t="s">
        <v>51</v>
      </c>
      <c r="E30" s="1" t="s">
        <v>253</v>
      </c>
      <c r="F30">
        <v>6</v>
      </c>
      <c r="G30">
        <v>2020</v>
      </c>
      <c r="H30" s="1" t="s">
        <v>1596</v>
      </c>
      <c r="I30" s="1" t="s">
        <v>1638</v>
      </c>
      <c r="J30" s="1" t="s">
        <v>19</v>
      </c>
      <c r="K30">
        <v>405</v>
      </c>
      <c r="L30" s="2">
        <v>43709</v>
      </c>
      <c r="M30" s="1" t="s">
        <v>453</v>
      </c>
      <c r="N30" s="1" t="s">
        <v>1463</v>
      </c>
      <c r="O30" s="1" t="s">
        <v>1464</v>
      </c>
      <c r="P30">
        <v>263961.93</v>
      </c>
    </row>
    <row r="31" spans="1:16" x14ac:dyDescent="0.25">
      <c r="A31">
        <v>30</v>
      </c>
      <c r="B31" s="1" t="s">
        <v>1201</v>
      </c>
      <c r="C31" s="1" t="s">
        <v>1202</v>
      </c>
      <c r="D31" s="1" t="s">
        <v>47</v>
      </c>
      <c r="E31" s="1" t="s">
        <v>48</v>
      </c>
      <c r="F31">
        <v>6</v>
      </c>
      <c r="G31">
        <v>2020</v>
      </c>
      <c r="H31" s="1" t="s">
        <v>1596</v>
      </c>
      <c r="I31" s="1" t="s">
        <v>1639</v>
      </c>
      <c r="J31" s="1" t="s">
        <v>19</v>
      </c>
      <c r="K31">
        <v>406</v>
      </c>
      <c r="L31" s="2">
        <v>43720</v>
      </c>
      <c r="M31" s="1" t="s">
        <v>400</v>
      </c>
      <c r="N31" s="1" t="s">
        <v>1640</v>
      </c>
      <c r="O31" s="1" t="s">
        <v>1147</v>
      </c>
      <c r="P31">
        <v>4259.2700000000004</v>
      </c>
    </row>
    <row r="32" spans="1:16" x14ac:dyDescent="0.25">
      <c r="A32">
        <v>30</v>
      </c>
      <c r="B32" s="1" t="s">
        <v>1201</v>
      </c>
      <c r="C32" s="1" t="s">
        <v>1202</v>
      </c>
      <c r="D32" s="1" t="s">
        <v>1477</v>
      </c>
      <c r="E32" s="1" t="s">
        <v>1478</v>
      </c>
      <c r="F32">
        <v>4</v>
      </c>
      <c r="G32">
        <v>2020</v>
      </c>
      <c r="H32" s="1" t="s">
        <v>1586</v>
      </c>
      <c r="I32" s="1" t="s">
        <v>1641</v>
      </c>
      <c r="J32" s="1" t="s">
        <v>19</v>
      </c>
      <c r="K32">
        <v>354</v>
      </c>
      <c r="L32" s="2">
        <v>43641</v>
      </c>
      <c r="M32" s="1" t="s">
        <v>1480</v>
      </c>
      <c r="N32" s="1" t="s">
        <v>1642</v>
      </c>
      <c r="O32" s="1" t="s">
        <v>1482</v>
      </c>
      <c r="P32">
        <v>1000</v>
      </c>
    </row>
    <row r="33" spans="1:16" x14ac:dyDescent="0.25">
      <c r="A33">
        <v>30</v>
      </c>
      <c r="B33" s="1" t="s">
        <v>1201</v>
      </c>
      <c r="C33" s="1" t="s">
        <v>1202</v>
      </c>
      <c r="D33" s="1" t="s">
        <v>1477</v>
      </c>
      <c r="E33" s="1" t="s">
        <v>1478</v>
      </c>
      <c r="F33">
        <v>5</v>
      </c>
      <c r="G33">
        <v>2020</v>
      </c>
      <c r="H33" s="1" t="s">
        <v>1593</v>
      </c>
      <c r="I33" s="1" t="s">
        <v>1643</v>
      </c>
      <c r="J33" s="1" t="s">
        <v>19</v>
      </c>
      <c r="K33">
        <v>378</v>
      </c>
      <c r="L33" s="2">
        <v>43671</v>
      </c>
      <c r="M33" s="1" t="s">
        <v>1480</v>
      </c>
      <c r="N33" s="1" t="s">
        <v>1644</v>
      </c>
      <c r="O33" s="1" t="s">
        <v>1482</v>
      </c>
      <c r="P33">
        <v>1000</v>
      </c>
    </row>
    <row r="34" spans="1:16" x14ac:dyDescent="0.25">
      <c r="A34">
        <v>30</v>
      </c>
      <c r="B34" s="1" t="s">
        <v>1201</v>
      </c>
      <c r="C34" s="1" t="s">
        <v>1202</v>
      </c>
      <c r="D34" s="1" t="s">
        <v>1477</v>
      </c>
      <c r="E34" s="1" t="s">
        <v>1478</v>
      </c>
      <c r="F34">
        <v>6</v>
      </c>
      <c r="G34">
        <v>2020</v>
      </c>
      <c r="H34" s="1" t="s">
        <v>1596</v>
      </c>
      <c r="I34" s="1" t="s">
        <v>1645</v>
      </c>
      <c r="J34" s="1" t="s">
        <v>19</v>
      </c>
      <c r="K34">
        <v>396</v>
      </c>
      <c r="L34" s="2">
        <v>43702</v>
      </c>
      <c r="M34" s="1" t="s">
        <v>1480</v>
      </c>
      <c r="N34" s="1" t="s">
        <v>1646</v>
      </c>
      <c r="O34" s="1" t="s">
        <v>1482</v>
      </c>
      <c r="P34">
        <v>1000</v>
      </c>
    </row>
    <row r="35" spans="1:16" x14ac:dyDescent="0.25">
      <c r="A35">
        <v>30</v>
      </c>
      <c r="B35" s="1" t="s">
        <v>679</v>
      </c>
      <c r="C35" s="1" t="s">
        <v>1203</v>
      </c>
      <c r="D35" s="1" t="s">
        <v>61</v>
      </c>
      <c r="E35" s="1" t="s">
        <v>62</v>
      </c>
      <c r="F35">
        <v>4</v>
      </c>
      <c r="G35">
        <v>2020</v>
      </c>
      <c r="H35" s="1" t="s">
        <v>1586</v>
      </c>
      <c r="I35" s="1" t="s">
        <v>1647</v>
      </c>
      <c r="J35" s="1" t="s">
        <v>19</v>
      </c>
      <c r="K35">
        <v>368</v>
      </c>
      <c r="L35" s="2">
        <v>43663</v>
      </c>
      <c r="M35" s="1" t="s">
        <v>1484</v>
      </c>
      <c r="N35" s="1" t="s">
        <v>1648</v>
      </c>
      <c r="O35" s="1" t="s">
        <v>1649</v>
      </c>
      <c r="P35">
        <v>3500</v>
      </c>
    </row>
    <row r="36" spans="1:16" x14ac:dyDescent="0.25">
      <c r="A36">
        <v>30</v>
      </c>
      <c r="B36" s="1" t="s">
        <v>679</v>
      </c>
      <c r="C36" s="1" t="s">
        <v>1203</v>
      </c>
      <c r="D36" s="1" t="s">
        <v>45</v>
      </c>
      <c r="E36" s="1" t="s">
        <v>46</v>
      </c>
      <c r="F36">
        <v>6</v>
      </c>
      <c r="G36">
        <v>2020</v>
      </c>
      <c r="H36" s="1" t="s">
        <v>1596</v>
      </c>
      <c r="I36" s="1" t="s">
        <v>1650</v>
      </c>
      <c r="J36" s="1" t="s">
        <v>19</v>
      </c>
      <c r="K36">
        <v>365</v>
      </c>
      <c r="L36" s="2">
        <v>43646</v>
      </c>
      <c r="M36" s="1" t="s">
        <v>927</v>
      </c>
      <c r="N36" s="1" t="s">
        <v>1651</v>
      </c>
      <c r="O36" s="1" t="s">
        <v>1652</v>
      </c>
      <c r="P36">
        <v>1500</v>
      </c>
    </row>
    <row r="37" spans="1:16" x14ac:dyDescent="0.25">
      <c r="A37">
        <v>30</v>
      </c>
      <c r="B37" s="1" t="s">
        <v>1653</v>
      </c>
      <c r="C37" s="1" t="s">
        <v>1654</v>
      </c>
      <c r="D37" s="1" t="s">
        <v>51</v>
      </c>
      <c r="E37" s="1" t="s">
        <v>253</v>
      </c>
      <c r="F37">
        <v>4</v>
      </c>
      <c r="G37">
        <v>2020</v>
      </c>
      <c r="H37" s="1" t="s">
        <v>1586</v>
      </c>
      <c r="I37" s="1" t="s">
        <v>1591</v>
      </c>
      <c r="J37" s="1" t="s">
        <v>19</v>
      </c>
      <c r="K37">
        <v>363</v>
      </c>
      <c r="L37" s="2">
        <v>43651</v>
      </c>
      <c r="M37" s="1" t="s">
        <v>1588</v>
      </c>
      <c r="N37" s="1" t="s">
        <v>1592</v>
      </c>
      <c r="O37" s="1" t="s">
        <v>1590</v>
      </c>
      <c r="P37">
        <v>17268.009999999998</v>
      </c>
    </row>
    <row r="38" spans="1:16" x14ac:dyDescent="0.25">
      <c r="A38">
        <v>30</v>
      </c>
      <c r="B38" s="1" t="s">
        <v>1653</v>
      </c>
      <c r="C38" s="1" t="s">
        <v>1654</v>
      </c>
      <c r="D38" s="1" t="s">
        <v>51</v>
      </c>
      <c r="E38" s="1" t="s">
        <v>253</v>
      </c>
      <c r="F38">
        <v>5</v>
      </c>
      <c r="G38">
        <v>2020</v>
      </c>
      <c r="H38" s="1" t="s">
        <v>1593</v>
      </c>
      <c r="I38" s="1" t="s">
        <v>1594</v>
      </c>
      <c r="J38" s="1" t="s">
        <v>19</v>
      </c>
      <c r="K38">
        <v>390</v>
      </c>
      <c r="L38" s="2">
        <v>43678</v>
      </c>
      <c r="M38" s="1" t="s">
        <v>1588</v>
      </c>
      <c r="N38" s="1" t="s">
        <v>1595</v>
      </c>
      <c r="O38" s="1" t="s">
        <v>1590</v>
      </c>
      <c r="P38">
        <v>22183.17</v>
      </c>
    </row>
    <row r="39" spans="1:16" x14ac:dyDescent="0.25">
      <c r="A39">
        <v>30</v>
      </c>
      <c r="B39" s="1" t="s">
        <v>1653</v>
      </c>
      <c r="C39" s="1" t="s">
        <v>1654</v>
      </c>
      <c r="D39" s="1" t="s">
        <v>51</v>
      </c>
      <c r="E39" s="1" t="s">
        <v>253</v>
      </c>
      <c r="F39">
        <v>6</v>
      </c>
      <c r="G39">
        <v>2020</v>
      </c>
      <c r="H39" s="1" t="s">
        <v>1596</v>
      </c>
      <c r="I39" s="1" t="s">
        <v>1597</v>
      </c>
      <c r="J39" s="1" t="s">
        <v>19</v>
      </c>
      <c r="K39">
        <v>407</v>
      </c>
      <c r="L39" s="2">
        <v>43711</v>
      </c>
      <c r="M39" s="1" t="s">
        <v>1588</v>
      </c>
      <c r="N39" s="1" t="s">
        <v>1592</v>
      </c>
      <c r="O39" s="1" t="s">
        <v>1590</v>
      </c>
      <c r="P39">
        <v>21826.98</v>
      </c>
    </row>
    <row r="40" spans="1:16" x14ac:dyDescent="0.25">
      <c r="A40">
        <v>30</v>
      </c>
      <c r="B40" s="1" t="s">
        <v>395</v>
      </c>
      <c r="C40" s="1" t="s">
        <v>396</v>
      </c>
      <c r="D40" s="1" t="s">
        <v>51</v>
      </c>
      <c r="E40" s="1" t="s">
        <v>253</v>
      </c>
      <c r="F40">
        <v>4</v>
      </c>
      <c r="G40">
        <v>2020</v>
      </c>
      <c r="H40" s="1" t="s">
        <v>1586</v>
      </c>
      <c r="I40" s="1" t="s">
        <v>1655</v>
      </c>
      <c r="J40" s="1" t="s">
        <v>19</v>
      </c>
      <c r="K40">
        <v>376</v>
      </c>
      <c r="L40" s="2">
        <v>43646</v>
      </c>
      <c r="M40" s="1" t="s">
        <v>1604</v>
      </c>
      <c r="N40" s="1" t="s">
        <v>1605</v>
      </c>
      <c r="O40" s="1" t="s">
        <v>799</v>
      </c>
      <c r="P40">
        <v>18250.43</v>
      </c>
    </row>
    <row r="41" spans="1:16" x14ac:dyDescent="0.25">
      <c r="A41">
        <v>30</v>
      </c>
      <c r="B41" s="1" t="s">
        <v>395</v>
      </c>
      <c r="C41" s="1" t="s">
        <v>396</v>
      </c>
      <c r="D41" s="1" t="s">
        <v>51</v>
      </c>
      <c r="E41" s="1" t="s">
        <v>253</v>
      </c>
      <c r="F41">
        <v>5</v>
      </c>
      <c r="G41">
        <v>2020</v>
      </c>
      <c r="H41" s="1" t="s">
        <v>1593</v>
      </c>
      <c r="I41" s="1" t="s">
        <v>1656</v>
      </c>
      <c r="J41" s="1" t="s">
        <v>19</v>
      </c>
      <c r="K41">
        <v>386</v>
      </c>
      <c r="L41" s="2">
        <v>43677</v>
      </c>
      <c r="M41" s="1" t="s">
        <v>1604</v>
      </c>
      <c r="N41" s="1" t="s">
        <v>1657</v>
      </c>
      <c r="O41" s="1" t="s">
        <v>799</v>
      </c>
      <c r="P41">
        <v>16460.099999999999</v>
      </c>
    </row>
    <row r="42" spans="1:16" x14ac:dyDescent="0.25">
      <c r="A42">
        <v>30</v>
      </c>
      <c r="B42" s="1" t="s">
        <v>395</v>
      </c>
      <c r="C42" s="1" t="s">
        <v>396</v>
      </c>
      <c r="D42" s="1" t="s">
        <v>51</v>
      </c>
      <c r="E42" s="1" t="s">
        <v>253</v>
      </c>
      <c r="F42">
        <v>6</v>
      </c>
      <c r="G42">
        <v>2020</v>
      </c>
      <c r="H42" s="1" t="s">
        <v>1596</v>
      </c>
      <c r="I42" s="1" t="s">
        <v>1658</v>
      </c>
      <c r="J42" s="1" t="s">
        <v>19</v>
      </c>
      <c r="K42">
        <v>403</v>
      </c>
      <c r="L42" s="2">
        <v>43708</v>
      </c>
      <c r="M42" s="1" t="s">
        <v>1604</v>
      </c>
      <c r="N42" s="1" t="s">
        <v>1657</v>
      </c>
      <c r="O42" s="1" t="s">
        <v>799</v>
      </c>
      <c r="P42">
        <v>15543.87</v>
      </c>
    </row>
    <row r="43" spans="1:16" x14ac:dyDescent="0.25">
      <c r="A43">
        <v>30</v>
      </c>
      <c r="B43" s="1" t="s">
        <v>397</v>
      </c>
      <c r="C43" s="1" t="s">
        <v>398</v>
      </c>
      <c r="D43" s="1" t="s">
        <v>51</v>
      </c>
      <c r="E43" s="1" t="s">
        <v>253</v>
      </c>
      <c r="F43">
        <v>4</v>
      </c>
      <c r="G43">
        <v>2020</v>
      </c>
      <c r="H43" s="1" t="s">
        <v>1586</v>
      </c>
      <c r="I43" s="1" t="s">
        <v>1659</v>
      </c>
      <c r="J43" s="1" t="s">
        <v>19</v>
      </c>
      <c r="K43">
        <v>351</v>
      </c>
      <c r="L43" s="2">
        <v>43641</v>
      </c>
      <c r="M43" s="1" t="s">
        <v>725</v>
      </c>
      <c r="N43" s="1" t="s">
        <v>1660</v>
      </c>
      <c r="O43" s="1" t="s">
        <v>727</v>
      </c>
      <c r="P43">
        <v>18467.57</v>
      </c>
    </row>
    <row r="44" spans="1:16" x14ac:dyDescent="0.25">
      <c r="A44">
        <v>30</v>
      </c>
      <c r="B44" s="1" t="s">
        <v>397</v>
      </c>
      <c r="C44" s="1" t="s">
        <v>398</v>
      </c>
      <c r="D44" s="1" t="s">
        <v>51</v>
      </c>
      <c r="E44" s="1" t="s">
        <v>253</v>
      </c>
      <c r="F44">
        <v>5</v>
      </c>
      <c r="G44">
        <v>2020</v>
      </c>
      <c r="H44" s="1" t="s">
        <v>1593</v>
      </c>
      <c r="I44" s="1" t="s">
        <v>1661</v>
      </c>
      <c r="J44" s="1" t="s">
        <v>19</v>
      </c>
      <c r="K44">
        <v>383</v>
      </c>
      <c r="L44" s="2">
        <v>43677</v>
      </c>
      <c r="M44" s="1" t="s">
        <v>725</v>
      </c>
      <c r="N44" s="1" t="s">
        <v>1662</v>
      </c>
      <c r="O44" s="1" t="s">
        <v>727</v>
      </c>
      <c r="P44">
        <v>63867.96</v>
      </c>
    </row>
    <row r="45" spans="1:16" x14ac:dyDescent="0.25">
      <c r="A45">
        <v>30</v>
      </c>
      <c r="B45" s="1" t="s">
        <v>397</v>
      </c>
      <c r="C45" s="1" t="s">
        <v>398</v>
      </c>
      <c r="D45" s="1" t="s">
        <v>45</v>
      </c>
      <c r="E45" s="1" t="s">
        <v>46</v>
      </c>
      <c r="F45">
        <v>5</v>
      </c>
      <c r="G45">
        <v>2020</v>
      </c>
      <c r="H45" s="1" t="s">
        <v>1593</v>
      </c>
      <c r="I45" s="1" t="s">
        <v>1663</v>
      </c>
      <c r="J45" s="1" t="s">
        <v>19</v>
      </c>
      <c r="K45">
        <v>382</v>
      </c>
      <c r="L45" s="2">
        <v>43677</v>
      </c>
      <c r="M45" s="1" t="s">
        <v>725</v>
      </c>
      <c r="N45" s="1" t="s">
        <v>1664</v>
      </c>
      <c r="O45" s="1" t="s">
        <v>1665</v>
      </c>
      <c r="P45">
        <v>3391.2</v>
      </c>
    </row>
    <row r="46" spans="1:16" x14ac:dyDescent="0.25">
      <c r="A46">
        <v>30</v>
      </c>
      <c r="B46" s="1" t="s">
        <v>397</v>
      </c>
      <c r="C46" s="1" t="s">
        <v>398</v>
      </c>
      <c r="D46" s="1" t="s">
        <v>47</v>
      </c>
      <c r="E46" s="1" t="s">
        <v>48</v>
      </c>
      <c r="F46">
        <v>5</v>
      </c>
      <c r="G46">
        <v>2020</v>
      </c>
      <c r="H46" s="1" t="s">
        <v>1593</v>
      </c>
      <c r="I46" s="1" t="s">
        <v>1666</v>
      </c>
      <c r="J46" s="1" t="s">
        <v>93</v>
      </c>
      <c r="K46">
        <v>44</v>
      </c>
      <c r="L46" s="2">
        <v>43636</v>
      </c>
      <c r="M46" s="1" t="s">
        <v>400</v>
      </c>
      <c r="N46" s="1" t="s">
        <v>1349</v>
      </c>
      <c r="P46">
        <v>2109.4</v>
      </c>
    </row>
    <row r="47" spans="1:16" x14ac:dyDescent="0.25">
      <c r="A47">
        <v>30</v>
      </c>
      <c r="B47" s="1" t="s">
        <v>397</v>
      </c>
      <c r="C47" s="1" t="s">
        <v>398</v>
      </c>
      <c r="D47" s="1" t="s">
        <v>47</v>
      </c>
      <c r="E47" s="1" t="s">
        <v>48</v>
      </c>
      <c r="F47">
        <v>5</v>
      </c>
      <c r="G47">
        <v>2020</v>
      </c>
      <c r="H47" s="1" t="s">
        <v>1593</v>
      </c>
      <c r="I47" s="1" t="s">
        <v>1699</v>
      </c>
      <c r="J47" s="1" t="s">
        <v>408</v>
      </c>
      <c r="K47">
        <v>14</v>
      </c>
      <c r="L47" s="2">
        <v>43670</v>
      </c>
      <c r="M47" s="1" t="s">
        <v>400</v>
      </c>
      <c r="N47" s="1" t="s">
        <v>1700</v>
      </c>
      <c r="P47">
        <v>-2109.4</v>
      </c>
    </row>
    <row r="48" spans="1:16" x14ac:dyDescent="0.25">
      <c r="A48">
        <v>30</v>
      </c>
      <c r="B48" s="1" t="s">
        <v>748</v>
      </c>
      <c r="C48" s="1" t="s">
        <v>749</v>
      </c>
      <c r="D48" s="1" t="s">
        <v>45</v>
      </c>
      <c r="E48" s="1" t="s">
        <v>46</v>
      </c>
      <c r="F48">
        <v>4</v>
      </c>
      <c r="G48">
        <v>2020</v>
      </c>
      <c r="H48" s="1" t="s">
        <v>1586</v>
      </c>
      <c r="I48" s="1" t="s">
        <v>1667</v>
      </c>
      <c r="J48" s="1" t="s">
        <v>19</v>
      </c>
      <c r="K48">
        <v>357</v>
      </c>
      <c r="L48" s="2">
        <v>43553</v>
      </c>
      <c r="M48" s="1" t="s">
        <v>758</v>
      </c>
      <c r="N48" s="1" t="s">
        <v>1668</v>
      </c>
      <c r="O48" s="1" t="s">
        <v>760</v>
      </c>
      <c r="P48">
        <v>7297.3</v>
      </c>
    </row>
    <row r="49" spans="1:16" x14ac:dyDescent="0.25">
      <c r="A49">
        <v>30</v>
      </c>
      <c r="B49" s="1" t="s">
        <v>748</v>
      </c>
      <c r="C49" s="1" t="s">
        <v>749</v>
      </c>
      <c r="D49" s="1" t="s">
        <v>45</v>
      </c>
      <c r="E49" s="1" t="s">
        <v>46</v>
      </c>
      <c r="F49">
        <v>5</v>
      </c>
      <c r="G49">
        <v>2020</v>
      </c>
      <c r="H49" s="1" t="s">
        <v>1593</v>
      </c>
      <c r="I49" s="1" t="s">
        <v>1669</v>
      </c>
      <c r="J49" s="1" t="s">
        <v>19</v>
      </c>
      <c r="K49">
        <v>379</v>
      </c>
      <c r="L49" s="2">
        <v>43644</v>
      </c>
      <c r="M49" s="1" t="s">
        <v>758</v>
      </c>
      <c r="N49" s="1" t="s">
        <v>1670</v>
      </c>
      <c r="O49" s="1" t="s">
        <v>760</v>
      </c>
      <c r="P49">
        <v>9247.2999999999993</v>
      </c>
    </row>
    <row r="50" spans="1:16" x14ac:dyDescent="0.25">
      <c r="A50">
        <v>30</v>
      </c>
      <c r="B50" s="1" t="s">
        <v>227</v>
      </c>
      <c r="C50" s="1" t="s">
        <v>228</v>
      </c>
      <c r="D50" s="1" t="s">
        <v>51</v>
      </c>
      <c r="E50" s="1" t="s">
        <v>253</v>
      </c>
      <c r="F50">
        <v>4</v>
      </c>
      <c r="G50">
        <v>2020</v>
      </c>
      <c r="H50" s="1" t="s">
        <v>1586</v>
      </c>
      <c r="I50" s="1" t="s">
        <v>1603</v>
      </c>
      <c r="J50" s="1" t="s">
        <v>19</v>
      </c>
      <c r="K50">
        <v>375</v>
      </c>
      <c r="L50" s="2">
        <v>43646</v>
      </c>
      <c r="M50" s="1" t="s">
        <v>1604</v>
      </c>
      <c r="N50" s="1" t="s">
        <v>1605</v>
      </c>
      <c r="O50" s="1" t="s">
        <v>799</v>
      </c>
      <c r="P50">
        <v>228377</v>
      </c>
    </row>
    <row r="51" spans="1:16" x14ac:dyDescent="0.25">
      <c r="A51">
        <v>30</v>
      </c>
      <c r="B51" s="1" t="s">
        <v>227</v>
      </c>
      <c r="C51" s="1" t="s">
        <v>228</v>
      </c>
      <c r="D51" s="1" t="s">
        <v>51</v>
      </c>
      <c r="E51" s="1" t="s">
        <v>253</v>
      </c>
      <c r="F51">
        <v>5</v>
      </c>
      <c r="G51">
        <v>2020</v>
      </c>
      <c r="H51" s="1" t="s">
        <v>1593</v>
      </c>
      <c r="I51" s="1" t="s">
        <v>1606</v>
      </c>
      <c r="J51" s="1" t="s">
        <v>19</v>
      </c>
      <c r="K51">
        <v>387</v>
      </c>
      <c r="L51" s="2">
        <v>43677</v>
      </c>
      <c r="M51" s="1" t="s">
        <v>1604</v>
      </c>
      <c r="N51" s="1" t="s">
        <v>1607</v>
      </c>
      <c r="O51" s="1" t="s">
        <v>799</v>
      </c>
      <c r="P51">
        <v>205973.64</v>
      </c>
    </row>
    <row r="52" spans="1:16" x14ac:dyDescent="0.25">
      <c r="A52">
        <v>30</v>
      </c>
      <c r="B52" s="1" t="s">
        <v>227</v>
      </c>
      <c r="C52" s="1" t="s">
        <v>228</v>
      </c>
      <c r="D52" s="1" t="s">
        <v>51</v>
      </c>
      <c r="E52" s="1" t="s">
        <v>253</v>
      </c>
      <c r="F52">
        <v>6</v>
      </c>
      <c r="G52">
        <v>2020</v>
      </c>
      <c r="H52" s="1" t="s">
        <v>1596</v>
      </c>
      <c r="I52" s="1" t="s">
        <v>1608</v>
      </c>
      <c r="J52" s="1" t="s">
        <v>19</v>
      </c>
      <c r="K52">
        <v>402</v>
      </c>
      <c r="L52" s="2">
        <v>43708</v>
      </c>
      <c r="M52" s="1" t="s">
        <v>1604</v>
      </c>
      <c r="N52" s="1" t="s">
        <v>1609</v>
      </c>
      <c r="O52" s="1" t="s">
        <v>799</v>
      </c>
      <c r="P52">
        <v>194508.51</v>
      </c>
    </row>
    <row r="53" spans="1:16" x14ac:dyDescent="0.25">
      <c r="A53">
        <v>30</v>
      </c>
      <c r="B53" s="1" t="s">
        <v>697</v>
      </c>
      <c r="C53" s="1" t="s">
        <v>882</v>
      </c>
      <c r="D53" s="1" t="s">
        <v>51</v>
      </c>
      <c r="E53" s="1" t="s">
        <v>253</v>
      </c>
      <c r="F53">
        <v>4</v>
      </c>
      <c r="G53">
        <v>2020</v>
      </c>
      <c r="H53" s="1" t="s">
        <v>1586</v>
      </c>
      <c r="I53" s="1" t="s">
        <v>1621</v>
      </c>
      <c r="J53" s="1" t="s">
        <v>19</v>
      </c>
      <c r="K53">
        <v>361</v>
      </c>
      <c r="L53" s="2">
        <v>43650</v>
      </c>
      <c r="M53" s="1" t="s">
        <v>823</v>
      </c>
      <c r="N53" s="1" t="s">
        <v>1622</v>
      </c>
      <c r="O53" s="1" t="s">
        <v>830</v>
      </c>
      <c r="P53">
        <v>27045.85</v>
      </c>
    </row>
    <row r="54" spans="1:16" x14ac:dyDescent="0.25">
      <c r="A54">
        <v>30</v>
      </c>
      <c r="B54" s="1" t="s">
        <v>697</v>
      </c>
      <c r="C54" s="1" t="s">
        <v>882</v>
      </c>
      <c r="D54" s="1" t="s">
        <v>51</v>
      </c>
      <c r="E54" s="1" t="s">
        <v>253</v>
      </c>
      <c r="F54">
        <v>5</v>
      </c>
      <c r="G54">
        <v>2020</v>
      </c>
      <c r="H54" s="1" t="s">
        <v>1593</v>
      </c>
      <c r="I54" s="1" t="s">
        <v>1623</v>
      </c>
      <c r="J54" s="1" t="s">
        <v>19</v>
      </c>
      <c r="K54">
        <v>381</v>
      </c>
      <c r="L54" s="2">
        <v>43674</v>
      </c>
      <c r="M54" s="1" t="s">
        <v>823</v>
      </c>
      <c r="N54" s="1" t="s">
        <v>1624</v>
      </c>
      <c r="O54" s="1" t="s">
        <v>830</v>
      </c>
      <c r="P54">
        <v>23301.47</v>
      </c>
    </row>
    <row r="55" spans="1:16" x14ac:dyDescent="0.25">
      <c r="A55">
        <v>30</v>
      </c>
      <c r="B55" s="1" t="s">
        <v>697</v>
      </c>
      <c r="C55" s="1" t="s">
        <v>882</v>
      </c>
      <c r="D55" s="1" t="s">
        <v>51</v>
      </c>
      <c r="E55" s="1" t="s">
        <v>253</v>
      </c>
      <c r="F55">
        <v>6</v>
      </c>
      <c r="G55">
        <v>2020</v>
      </c>
      <c r="H55" s="1" t="s">
        <v>1596</v>
      </c>
      <c r="I55" s="1" t="s">
        <v>1625</v>
      </c>
      <c r="J55" s="1" t="s">
        <v>19</v>
      </c>
      <c r="K55">
        <v>397</v>
      </c>
      <c r="L55" s="2">
        <v>43702</v>
      </c>
      <c r="M55" s="1" t="s">
        <v>823</v>
      </c>
      <c r="N55" s="1" t="s">
        <v>1626</v>
      </c>
      <c r="O55" s="1" t="s">
        <v>830</v>
      </c>
      <c r="P55">
        <v>15935.25</v>
      </c>
    </row>
    <row r="56" spans="1:16" x14ac:dyDescent="0.25">
      <c r="A56">
        <v>30</v>
      </c>
      <c r="B56" s="1" t="s">
        <v>697</v>
      </c>
      <c r="C56" s="1" t="s">
        <v>882</v>
      </c>
      <c r="D56" s="1" t="s">
        <v>45</v>
      </c>
      <c r="E56" s="1" t="s">
        <v>46</v>
      </c>
      <c r="F56">
        <v>6</v>
      </c>
      <c r="G56">
        <v>2020</v>
      </c>
      <c r="H56" s="1" t="s">
        <v>1596</v>
      </c>
      <c r="I56" s="1" t="s">
        <v>1627</v>
      </c>
      <c r="J56" s="1" t="s">
        <v>19</v>
      </c>
      <c r="K56">
        <v>395</v>
      </c>
      <c r="L56" s="2">
        <v>43535</v>
      </c>
      <c r="M56" s="1" t="s">
        <v>804</v>
      </c>
      <c r="N56" s="1" t="s">
        <v>1628</v>
      </c>
      <c r="O56" s="1" t="s">
        <v>1629</v>
      </c>
      <c r="P56">
        <v>3277.76</v>
      </c>
    </row>
    <row r="57" spans="1:16" x14ac:dyDescent="0.25">
      <c r="A57">
        <v>30</v>
      </c>
      <c r="B57" s="1" t="s">
        <v>337</v>
      </c>
      <c r="C57" s="1" t="s">
        <v>338</v>
      </c>
      <c r="D57" s="1" t="s">
        <v>59</v>
      </c>
      <c r="E57" s="1" t="s">
        <v>60</v>
      </c>
      <c r="F57">
        <v>4</v>
      </c>
      <c r="G57">
        <v>2020</v>
      </c>
      <c r="H57" s="1" t="s">
        <v>1586</v>
      </c>
      <c r="I57" s="1" t="s">
        <v>1671</v>
      </c>
      <c r="J57" s="1" t="s">
        <v>19</v>
      </c>
      <c r="K57">
        <v>364</v>
      </c>
      <c r="L57" s="2">
        <v>43495</v>
      </c>
      <c r="M57" s="1" t="s">
        <v>758</v>
      </c>
      <c r="N57" s="1" t="s">
        <v>1672</v>
      </c>
      <c r="O57" s="1" t="s">
        <v>1673</v>
      </c>
      <c r="P57">
        <v>2251.1999999999998</v>
      </c>
    </row>
    <row r="58" spans="1:16" x14ac:dyDescent="0.25">
      <c r="A58">
        <v>30</v>
      </c>
      <c r="B58" s="1" t="s">
        <v>337</v>
      </c>
      <c r="C58" s="1" t="s">
        <v>338</v>
      </c>
      <c r="D58" s="1" t="s">
        <v>45</v>
      </c>
      <c r="E58" s="1" t="s">
        <v>46</v>
      </c>
      <c r="F58">
        <v>4</v>
      </c>
      <c r="G58">
        <v>2020</v>
      </c>
      <c r="H58" s="1" t="s">
        <v>1586</v>
      </c>
      <c r="I58" s="1" t="s">
        <v>1674</v>
      </c>
      <c r="J58" s="1" t="s">
        <v>19</v>
      </c>
      <c r="K58">
        <v>358</v>
      </c>
      <c r="L58" s="2">
        <v>43553</v>
      </c>
      <c r="M58" s="1" t="s">
        <v>758</v>
      </c>
      <c r="N58" s="1" t="s">
        <v>1675</v>
      </c>
      <c r="O58" s="1" t="s">
        <v>789</v>
      </c>
      <c r="P58">
        <v>11365.95</v>
      </c>
    </row>
    <row r="59" spans="1:16" x14ac:dyDescent="0.25">
      <c r="A59">
        <v>30</v>
      </c>
      <c r="B59" s="1" t="s">
        <v>337</v>
      </c>
      <c r="C59" s="1" t="s">
        <v>338</v>
      </c>
      <c r="D59" s="1" t="s">
        <v>45</v>
      </c>
      <c r="E59" s="1" t="s">
        <v>46</v>
      </c>
      <c r="F59">
        <v>4</v>
      </c>
      <c r="G59">
        <v>2020</v>
      </c>
      <c r="H59" s="1" t="s">
        <v>1586</v>
      </c>
      <c r="I59" s="1" t="s">
        <v>1676</v>
      </c>
      <c r="J59" s="1" t="s">
        <v>19</v>
      </c>
      <c r="K59">
        <v>362</v>
      </c>
      <c r="L59" s="2">
        <v>43585</v>
      </c>
      <c r="M59" s="1" t="s">
        <v>1677</v>
      </c>
      <c r="N59" s="1" t="s">
        <v>1678</v>
      </c>
      <c r="O59" s="1" t="s">
        <v>1679</v>
      </c>
      <c r="P59">
        <v>3350</v>
      </c>
    </row>
    <row r="60" spans="1:16" x14ac:dyDescent="0.25">
      <c r="A60">
        <v>30</v>
      </c>
      <c r="B60" s="1" t="s">
        <v>337</v>
      </c>
      <c r="C60" s="1" t="s">
        <v>338</v>
      </c>
      <c r="D60" s="1" t="s">
        <v>45</v>
      </c>
      <c r="E60" s="1" t="s">
        <v>46</v>
      </c>
      <c r="F60">
        <v>5</v>
      </c>
      <c r="G60">
        <v>2020</v>
      </c>
      <c r="H60" s="1" t="s">
        <v>1593</v>
      </c>
      <c r="I60" s="1" t="s">
        <v>1680</v>
      </c>
      <c r="J60" s="1" t="s">
        <v>19</v>
      </c>
      <c r="K60">
        <v>380</v>
      </c>
      <c r="L60" s="2">
        <v>43644</v>
      </c>
      <c r="M60" s="1" t="s">
        <v>758</v>
      </c>
      <c r="N60" s="1" t="s">
        <v>1681</v>
      </c>
      <c r="O60" s="1" t="s">
        <v>789</v>
      </c>
      <c r="P60">
        <v>11445.95</v>
      </c>
    </row>
    <row r="61" spans="1:16" x14ac:dyDescent="0.25">
      <c r="A61">
        <v>30</v>
      </c>
      <c r="B61" s="1" t="s">
        <v>337</v>
      </c>
      <c r="C61" s="1" t="s">
        <v>338</v>
      </c>
      <c r="D61" s="1" t="s">
        <v>45</v>
      </c>
      <c r="E61" s="1" t="s">
        <v>46</v>
      </c>
      <c r="F61">
        <v>6</v>
      </c>
      <c r="G61">
        <v>2020</v>
      </c>
      <c r="H61" s="1" t="s">
        <v>1596</v>
      </c>
      <c r="I61" s="1" t="s">
        <v>1682</v>
      </c>
      <c r="J61" s="1" t="s">
        <v>19</v>
      </c>
      <c r="K61">
        <v>392</v>
      </c>
      <c r="L61" s="2">
        <v>43677</v>
      </c>
      <c r="M61" s="1" t="s">
        <v>927</v>
      </c>
      <c r="N61" s="1" t="s">
        <v>1683</v>
      </c>
      <c r="O61" s="1" t="s">
        <v>1684</v>
      </c>
      <c r="P61">
        <v>2117</v>
      </c>
    </row>
    <row r="62" spans="1:16" x14ac:dyDescent="0.25">
      <c r="A62">
        <v>30</v>
      </c>
      <c r="B62" s="1" t="s">
        <v>337</v>
      </c>
      <c r="C62" s="1" t="s">
        <v>338</v>
      </c>
      <c r="D62" s="1" t="s">
        <v>45</v>
      </c>
      <c r="E62" s="1" t="s">
        <v>46</v>
      </c>
      <c r="F62">
        <v>6</v>
      </c>
      <c r="G62">
        <v>2020</v>
      </c>
      <c r="H62" s="1" t="s">
        <v>1596</v>
      </c>
      <c r="I62" s="1" t="s">
        <v>1685</v>
      </c>
      <c r="J62" s="1" t="s">
        <v>19</v>
      </c>
      <c r="K62">
        <v>400</v>
      </c>
      <c r="L62" s="2">
        <v>43708</v>
      </c>
      <c r="M62" s="1" t="s">
        <v>927</v>
      </c>
      <c r="N62" s="1" t="s">
        <v>1686</v>
      </c>
      <c r="O62" s="1" t="s">
        <v>1687</v>
      </c>
      <c r="P62">
        <v>1492</v>
      </c>
    </row>
    <row r="63" spans="1:16" x14ac:dyDescent="0.25">
      <c r="A63">
        <v>30</v>
      </c>
      <c r="B63" s="1" t="s">
        <v>337</v>
      </c>
      <c r="C63" s="1" t="s">
        <v>338</v>
      </c>
      <c r="D63" s="1" t="s">
        <v>47</v>
      </c>
      <c r="E63" s="1" t="s">
        <v>48</v>
      </c>
      <c r="F63">
        <v>4</v>
      </c>
      <c r="G63">
        <v>2020</v>
      </c>
      <c r="H63" s="1" t="s">
        <v>1586</v>
      </c>
      <c r="I63" s="1" t="s">
        <v>1688</v>
      </c>
      <c r="J63" s="1" t="s">
        <v>19</v>
      </c>
      <c r="K63">
        <v>356</v>
      </c>
      <c r="L63" s="2">
        <v>43633</v>
      </c>
      <c r="M63" s="1" t="s">
        <v>758</v>
      </c>
      <c r="N63" s="1" t="s">
        <v>1689</v>
      </c>
      <c r="O63" s="1" t="s">
        <v>1690</v>
      </c>
      <c r="P63">
        <v>2600</v>
      </c>
    </row>
    <row r="64" spans="1:16" x14ac:dyDescent="0.25">
      <c r="A64">
        <v>30</v>
      </c>
      <c r="B64" s="1" t="s">
        <v>1275</v>
      </c>
      <c r="C64" s="1" t="s">
        <v>1276</v>
      </c>
      <c r="D64" s="1" t="s">
        <v>59</v>
      </c>
      <c r="E64" s="1" t="s">
        <v>60</v>
      </c>
      <c r="F64">
        <v>4</v>
      </c>
      <c r="G64">
        <v>2020</v>
      </c>
      <c r="H64" s="1" t="s">
        <v>1586</v>
      </c>
      <c r="I64" s="1" t="s">
        <v>1691</v>
      </c>
      <c r="J64" s="1" t="s">
        <v>19</v>
      </c>
      <c r="K64">
        <v>349</v>
      </c>
      <c r="L64" s="2">
        <v>43585</v>
      </c>
      <c r="M64" s="1" t="s">
        <v>1692</v>
      </c>
      <c r="N64" s="1" t="s">
        <v>1693</v>
      </c>
      <c r="O64" s="1" t="s">
        <v>1694</v>
      </c>
      <c r="P64">
        <v>3552.48</v>
      </c>
    </row>
    <row r="65" spans="1:16" x14ac:dyDescent="0.25">
      <c r="A65">
        <v>30</v>
      </c>
      <c r="B65" s="1" t="s">
        <v>1275</v>
      </c>
      <c r="C65" s="1" t="s">
        <v>1276</v>
      </c>
      <c r="D65" s="1" t="s">
        <v>61</v>
      </c>
      <c r="E65" s="1" t="s">
        <v>62</v>
      </c>
      <c r="F65">
        <v>4</v>
      </c>
      <c r="G65">
        <v>2020</v>
      </c>
      <c r="H65" s="1" t="s">
        <v>1586</v>
      </c>
      <c r="I65" s="1" t="s">
        <v>1695</v>
      </c>
      <c r="J65" s="1" t="s">
        <v>19</v>
      </c>
      <c r="K65">
        <v>373</v>
      </c>
      <c r="L65" s="2">
        <v>43672</v>
      </c>
      <c r="M65" s="1" t="s">
        <v>714</v>
      </c>
      <c r="N65" s="1" t="s">
        <v>1696</v>
      </c>
      <c r="O65" s="1" t="s">
        <v>1697</v>
      </c>
      <c r="P65">
        <v>3300</v>
      </c>
    </row>
    <row r="66" spans="1:16" x14ac:dyDescent="0.25">
      <c r="A66">
        <v>20</v>
      </c>
      <c r="B66" s="1" t="s">
        <v>397</v>
      </c>
      <c r="C66" s="1" t="s">
        <v>398</v>
      </c>
      <c r="D66" s="1" t="s">
        <v>34</v>
      </c>
      <c r="E66" s="1" t="s">
        <v>35</v>
      </c>
      <c r="F66">
        <v>4</v>
      </c>
      <c r="G66">
        <v>2020</v>
      </c>
      <c r="H66" s="1" t="s">
        <v>1586</v>
      </c>
      <c r="I66" s="1" t="s">
        <v>845</v>
      </c>
      <c r="J66" s="1" t="s">
        <v>19</v>
      </c>
      <c r="K66">
        <v>92</v>
      </c>
      <c r="L66" s="2">
        <v>43622</v>
      </c>
      <c r="M66" s="1" t="s">
        <v>413</v>
      </c>
      <c r="N66" s="1" t="s">
        <v>1701</v>
      </c>
      <c r="O66" s="1" t="s">
        <v>1702</v>
      </c>
      <c r="P66">
        <v>1200</v>
      </c>
    </row>
    <row r="67" spans="1:16" x14ac:dyDescent="0.25">
      <c r="A67">
        <v>20</v>
      </c>
      <c r="B67" s="1" t="s">
        <v>397</v>
      </c>
      <c r="C67" s="1" t="s">
        <v>398</v>
      </c>
      <c r="D67" s="1" t="s">
        <v>45</v>
      </c>
      <c r="E67" s="1" t="s">
        <v>46</v>
      </c>
      <c r="F67">
        <v>5</v>
      </c>
      <c r="G67">
        <v>2020</v>
      </c>
      <c r="H67" s="1" t="s">
        <v>1593</v>
      </c>
      <c r="I67" s="1" t="s">
        <v>1703</v>
      </c>
      <c r="J67" s="1" t="s">
        <v>93</v>
      </c>
      <c r="K67">
        <v>57</v>
      </c>
      <c r="L67" s="2">
        <v>43686</v>
      </c>
      <c r="M67" s="1" t="s">
        <v>656</v>
      </c>
      <c r="N67" s="1" t="s">
        <v>414</v>
      </c>
      <c r="P67">
        <v>5182.7</v>
      </c>
    </row>
    <row r="68" spans="1:16" x14ac:dyDescent="0.25">
      <c r="A68">
        <v>20</v>
      </c>
      <c r="B68" s="1" t="s">
        <v>1704</v>
      </c>
      <c r="C68" s="1" t="s">
        <v>1705</v>
      </c>
      <c r="D68" s="1" t="s">
        <v>34</v>
      </c>
      <c r="E68" s="1" t="s">
        <v>35</v>
      </c>
      <c r="F68">
        <v>6</v>
      </c>
      <c r="G68">
        <v>2020</v>
      </c>
      <c r="H68" s="1" t="s">
        <v>1596</v>
      </c>
      <c r="I68" s="1" t="s">
        <v>800</v>
      </c>
      <c r="J68" s="1" t="s">
        <v>19</v>
      </c>
      <c r="K68">
        <v>101</v>
      </c>
      <c r="L68" s="2">
        <v>43718</v>
      </c>
      <c r="M68" s="1" t="s">
        <v>68</v>
      </c>
      <c r="N68" s="1" t="s">
        <v>1706</v>
      </c>
      <c r="O68" s="1" t="s">
        <v>756</v>
      </c>
      <c r="P68">
        <v>2010.83</v>
      </c>
    </row>
    <row r="69" spans="1:16" x14ac:dyDescent="0.25">
      <c r="A69">
        <v>20</v>
      </c>
      <c r="B69" s="1" t="s">
        <v>761</v>
      </c>
      <c r="C69" s="1" t="s">
        <v>886</v>
      </c>
      <c r="D69" s="1" t="s">
        <v>51</v>
      </c>
      <c r="E69" s="1" t="s">
        <v>292</v>
      </c>
      <c r="F69">
        <v>5</v>
      </c>
      <c r="G69">
        <v>2020</v>
      </c>
      <c r="H69" s="1" t="s">
        <v>1593</v>
      </c>
      <c r="I69" s="1" t="s">
        <v>1707</v>
      </c>
      <c r="J69" s="1" t="s">
        <v>19</v>
      </c>
      <c r="K69">
        <v>95</v>
      </c>
      <c r="L69" s="2">
        <v>43677</v>
      </c>
      <c r="M69" s="1" t="s">
        <v>1055</v>
      </c>
      <c r="N69" s="1" t="s">
        <v>1708</v>
      </c>
      <c r="O69" s="1" t="s">
        <v>352</v>
      </c>
      <c r="P69">
        <v>56756.9</v>
      </c>
    </row>
    <row r="70" spans="1:16" x14ac:dyDescent="0.25">
      <c r="A70">
        <v>20</v>
      </c>
      <c r="B70" s="1" t="s">
        <v>761</v>
      </c>
      <c r="C70" s="1" t="s">
        <v>886</v>
      </c>
      <c r="D70" s="1" t="s">
        <v>51</v>
      </c>
      <c r="E70" s="1" t="s">
        <v>292</v>
      </c>
      <c r="F70">
        <v>6</v>
      </c>
      <c r="G70">
        <v>2020</v>
      </c>
      <c r="H70" s="1" t="s">
        <v>1596</v>
      </c>
      <c r="I70" s="1" t="s">
        <v>816</v>
      </c>
      <c r="J70" s="1" t="s">
        <v>19</v>
      </c>
      <c r="K70">
        <v>100</v>
      </c>
      <c r="L70" s="2">
        <v>43707</v>
      </c>
      <c r="M70" s="1" t="s">
        <v>1055</v>
      </c>
      <c r="N70" s="1" t="s">
        <v>1709</v>
      </c>
      <c r="O70" s="1" t="s">
        <v>352</v>
      </c>
      <c r="P70">
        <v>24408.14</v>
      </c>
    </row>
    <row r="71" spans="1:16" x14ac:dyDescent="0.25">
      <c r="A71">
        <v>20</v>
      </c>
      <c r="B71" s="1" t="s">
        <v>761</v>
      </c>
      <c r="C71" s="1" t="s">
        <v>886</v>
      </c>
      <c r="D71" s="1" t="s">
        <v>57</v>
      </c>
      <c r="E71" s="1" t="s">
        <v>58</v>
      </c>
      <c r="F71">
        <v>4</v>
      </c>
      <c r="G71">
        <v>2020</v>
      </c>
      <c r="H71" s="1" t="s">
        <v>1586</v>
      </c>
      <c r="I71" s="1" t="s">
        <v>1710</v>
      </c>
      <c r="J71" s="1" t="s">
        <v>19</v>
      </c>
      <c r="K71">
        <v>87</v>
      </c>
      <c r="L71" s="2">
        <v>43577</v>
      </c>
      <c r="M71" s="1" t="s">
        <v>758</v>
      </c>
      <c r="N71" s="1" t="s">
        <v>1711</v>
      </c>
      <c r="O71" s="1" t="s">
        <v>765</v>
      </c>
      <c r="P71">
        <v>3171.37</v>
      </c>
    </row>
    <row r="72" spans="1:16" x14ac:dyDescent="0.25">
      <c r="A72">
        <v>20</v>
      </c>
      <c r="B72" s="1" t="s">
        <v>761</v>
      </c>
      <c r="C72" s="1" t="s">
        <v>886</v>
      </c>
      <c r="D72" s="1" t="s">
        <v>34</v>
      </c>
      <c r="E72" s="1" t="s">
        <v>35</v>
      </c>
      <c r="F72">
        <v>4</v>
      </c>
      <c r="G72">
        <v>2020</v>
      </c>
      <c r="H72" s="1" t="s">
        <v>1586</v>
      </c>
      <c r="I72" s="1" t="s">
        <v>831</v>
      </c>
      <c r="J72" s="1" t="s">
        <v>19</v>
      </c>
      <c r="K72">
        <v>89</v>
      </c>
      <c r="L72" s="2">
        <v>43656</v>
      </c>
      <c r="M72" s="1" t="s">
        <v>121</v>
      </c>
      <c r="N72" s="1" t="s">
        <v>1712</v>
      </c>
      <c r="P72">
        <v>1282</v>
      </c>
    </row>
    <row r="73" spans="1:16" x14ac:dyDescent="0.25">
      <c r="A73">
        <v>20</v>
      </c>
      <c r="B73" s="1" t="s">
        <v>761</v>
      </c>
      <c r="C73" s="1" t="s">
        <v>886</v>
      </c>
      <c r="D73" s="1" t="s">
        <v>45</v>
      </c>
      <c r="E73" s="1" t="s">
        <v>46</v>
      </c>
      <c r="F73">
        <v>4</v>
      </c>
      <c r="G73">
        <v>2020</v>
      </c>
      <c r="H73" s="1" t="s">
        <v>1586</v>
      </c>
      <c r="I73" s="1" t="s">
        <v>870</v>
      </c>
      <c r="J73" s="1" t="s">
        <v>19</v>
      </c>
      <c r="K73">
        <v>67</v>
      </c>
      <c r="L73" s="2">
        <v>43572</v>
      </c>
      <c r="M73" s="1" t="s">
        <v>912</v>
      </c>
      <c r="N73" s="1" t="s">
        <v>1713</v>
      </c>
      <c r="O73" s="1" t="s">
        <v>760</v>
      </c>
      <c r="P73">
        <v>18126</v>
      </c>
    </row>
    <row r="74" spans="1:16" x14ac:dyDescent="0.25">
      <c r="A74">
        <v>20</v>
      </c>
      <c r="B74" s="1" t="s">
        <v>761</v>
      </c>
      <c r="C74" s="1" t="s">
        <v>886</v>
      </c>
      <c r="D74" s="1" t="s">
        <v>45</v>
      </c>
      <c r="E74" s="1" t="s">
        <v>46</v>
      </c>
      <c r="F74">
        <v>6</v>
      </c>
      <c r="G74">
        <v>2020</v>
      </c>
      <c r="H74" s="1" t="s">
        <v>1596</v>
      </c>
      <c r="I74" s="1" t="s">
        <v>849</v>
      </c>
      <c r="J74" s="1" t="s">
        <v>19</v>
      </c>
      <c r="K74">
        <v>98</v>
      </c>
      <c r="L74" s="2">
        <v>43696</v>
      </c>
      <c r="M74" s="1" t="s">
        <v>912</v>
      </c>
      <c r="N74" s="1" t="s">
        <v>1714</v>
      </c>
      <c r="O74" s="1" t="s">
        <v>753</v>
      </c>
      <c r="P74">
        <v>2075.91</v>
      </c>
    </row>
    <row r="75" spans="1:16" x14ac:dyDescent="0.25">
      <c r="A75">
        <v>20</v>
      </c>
      <c r="B75" s="1" t="s">
        <v>761</v>
      </c>
      <c r="C75" s="1" t="s">
        <v>886</v>
      </c>
      <c r="D75" s="1" t="s">
        <v>45</v>
      </c>
      <c r="E75" s="1" t="s">
        <v>46</v>
      </c>
      <c r="F75">
        <v>6</v>
      </c>
      <c r="G75">
        <v>2020</v>
      </c>
      <c r="H75" s="1" t="s">
        <v>1596</v>
      </c>
      <c r="I75" s="1" t="s">
        <v>1715</v>
      </c>
      <c r="J75" s="1" t="s">
        <v>408</v>
      </c>
      <c r="K75">
        <v>6</v>
      </c>
      <c r="L75" s="2">
        <v>43733</v>
      </c>
      <c r="M75" s="1" t="s">
        <v>912</v>
      </c>
      <c r="N75" s="1" t="s">
        <v>1716</v>
      </c>
      <c r="P75">
        <v>-27136.01</v>
      </c>
    </row>
    <row r="76" spans="1:16" x14ac:dyDescent="0.25">
      <c r="A76">
        <v>20</v>
      </c>
      <c r="B76" s="1" t="s">
        <v>761</v>
      </c>
      <c r="C76" s="1" t="s">
        <v>886</v>
      </c>
      <c r="D76" s="1" t="s">
        <v>618</v>
      </c>
      <c r="E76" s="1" t="s">
        <v>619</v>
      </c>
      <c r="F76">
        <v>6</v>
      </c>
      <c r="G76">
        <v>2020</v>
      </c>
      <c r="H76" s="1" t="s">
        <v>1596</v>
      </c>
      <c r="I76" s="1" t="s">
        <v>822</v>
      </c>
      <c r="J76" s="1" t="s">
        <v>19</v>
      </c>
      <c r="K76">
        <v>99</v>
      </c>
      <c r="L76" s="2">
        <v>43702</v>
      </c>
      <c r="M76" s="1" t="s">
        <v>1480</v>
      </c>
      <c r="N76" s="1" t="s">
        <v>1717</v>
      </c>
      <c r="O76" s="1" t="s">
        <v>716</v>
      </c>
      <c r="P76">
        <v>950</v>
      </c>
    </row>
    <row r="77" spans="1:16" x14ac:dyDescent="0.25">
      <c r="A77">
        <v>20</v>
      </c>
      <c r="B77" s="1" t="s">
        <v>1406</v>
      </c>
      <c r="C77" s="1" t="s">
        <v>1407</v>
      </c>
      <c r="D77" s="1" t="s">
        <v>34</v>
      </c>
      <c r="E77" s="1" t="s">
        <v>35</v>
      </c>
      <c r="F77">
        <v>4</v>
      </c>
      <c r="G77">
        <v>2020</v>
      </c>
      <c r="H77" s="1" t="s">
        <v>1586</v>
      </c>
      <c r="I77" s="1" t="s">
        <v>842</v>
      </c>
      <c r="J77" s="1" t="s">
        <v>19</v>
      </c>
      <c r="K77">
        <v>91</v>
      </c>
      <c r="L77" s="2">
        <v>43581</v>
      </c>
      <c r="M77" s="1" t="s">
        <v>557</v>
      </c>
      <c r="N77" s="1" t="s">
        <v>1718</v>
      </c>
      <c r="O77" s="1" t="s">
        <v>727</v>
      </c>
      <c r="P77">
        <v>3610.16</v>
      </c>
    </row>
    <row r="78" spans="1:16" x14ac:dyDescent="0.25">
      <c r="A78">
        <v>20</v>
      </c>
      <c r="B78" s="1" t="s">
        <v>1406</v>
      </c>
      <c r="C78" s="1" t="s">
        <v>1407</v>
      </c>
      <c r="D78" s="1" t="s">
        <v>61</v>
      </c>
      <c r="E78" s="1" t="s">
        <v>62</v>
      </c>
      <c r="F78">
        <v>4</v>
      </c>
      <c r="G78">
        <v>2020</v>
      </c>
      <c r="H78" s="1" t="s">
        <v>1586</v>
      </c>
      <c r="I78" s="1" t="s">
        <v>803</v>
      </c>
      <c r="J78" s="1" t="s">
        <v>19</v>
      </c>
      <c r="K78">
        <v>93</v>
      </c>
      <c r="L78" s="2">
        <v>43672</v>
      </c>
      <c r="M78" s="1" t="s">
        <v>714</v>
      </c>
      <c r="N78" s="1" t="s">
        <v>1719</v>
      </c>
      <c r="O78" s="1" t="s">
        <v>1720</v>
      </c>
      <c r="P78">
        <v>3750</v>
      </c>
    </row>
    <row r="79" spans="1:16" x14ac:dyDescent="0.25">
      <c r="A79">
        <v>10</v>
      </c>
      <c r="B79" s="1" t="s">
        <v>1721</v>
      </c>
      <c r="C79" s="1" t="s">
        <v>1722</v>
      </c>
      <c r="D79" s="1" t="s">
        <v>150</v>
      </c>
      <c r="E79" s="1" t="s">
        <v>151</v>
      </c>
      <c r="F79">
        <v>4</v>
      </c>
      <c r="G79">
        <v>2020</v>
      </c>
      <c r="H79" s="1" t="s">
        <v>1586</v>
      </c>
      <c r="I79" s="1" t="s">
        <v>1723</v>
      </c>
      <c r="J79" s="1" t="s">
        <v>19</v>
      </c>
      <c r="K79">
        <v>21041</v>
      </c>
      <c r="L79" s="2">
        <v>43584</v>
      </c>
      <c r="M79" s="1" t="s">
        <v>557</v>
      </c>
      <c r="N79" s="1" t="s">
        <v>1724</v>
      </c>
      <c r="O79" s="1" t="s">
        <v>1725</v>
      </c>
      <c r="P79">
        <v>776.08</v>
      </c>
    </row>
    <row r="80" spans="1:16" x14ac:dyDescent="0.25">
      <c r="A80">
        <v>10</v>
      </c>
      <c r="B80" s="1" t="s">
        <v>1726</v>
      </c>
      <c r="C80" s="1" t="s">
        <v>1727</v>
      </c>
      <c r="D80" s="1" t="s">
        <v>434</v>
      </c>
      <c r="E80" s="1" t="s">
        <v>435</v>
      </c>
      <c r="F80">
        <v>4</v>
      </c>
      <c r="G80">
        <v>2020</v>
      </c>
      <c r="H80" s="1" t="s">
        <v>1586</v>
      </c>
      <c r="I80" s="1" t="s">
        <v>1728</v>
      </c>
      <c r="J80" s="1" t="s">
        <v>93</v>
      </c>
      <c r="K80">
        <v>28665</v>
      </c>
      <c r="L80" s="2">
        <v>43675</v>
      </c>
      <c r="M80" s="1" t="s">
        <v>557</v>
      </c>
      <c r="N80" s="1" t="s">
        <v>1729</v>
      </c>
      <c r="P80">
        <v>120000</v>
      </c>
    </row>
    <row r="81" spans="1:16" x14ac:dyDescent="0.25">
      <c r="A81">
        <v>10</v>
      </c>
      <c r="B81" s="1" t="s">
        <v>1726</v>
      </c>
      <c r="C81" s="1" t="s">
        <v>1727</v>
      </c>
      <c r="D81" s="1" t="s">
        <v>34</v>
      </c>
      <c r="E81" s="1" t="s">
        <v>35</v>
      </c>
      <c r="F81">
        <v>6</v>
      </c>
      <c r="G81">
        <v>2020</v>
      </c>
      <c r="H81" s="1" t="s">
        <v>1596</v>
      </c>
      <c r="I81" s="1" t="s">
        <v>1730</v>
      </c>
      <c r="J81" s="1" t="s">
        <v>19</v>
      </c>
      <c r="K81">
        <v>21904</v>
      </c>
      <c r="L81" s="2">
        <v>43691</v>
      </c>
      <c r="M81" s="1" t="s">
        <v>557</v>
      </c>
      <c r="N81" s="1" t="s">
        <v>1731</v>
      </c>
      <c r="O81" s="1" t="s">
        <v>1732</v>
      </c>
      <c r="P81">
        <v>1063.19</v>
      </c>
    </row>
    <row r="82" spans="1:16" x14ac:dyDescent="0.25">
      <c r="A82">
        <v>10</v>
      </c>
      <c r="B82" s="1" t="s">
        <v>1733</v>
      </c>
      <c r="C82" s="1" t="s">
        <v>1734</v>
      </c>
      <c r="D82" s="1" t="s">
        <v>434</v>
      </c>
      <c r="E82" s="1" t="s">
        <v>435</v>
      </c>
      <c r="F82">
        <v>6</v>
      </c>
      <c r="G82">
        <v>2020</v>
      </c>
      <c r="H82" s="1" t="s">
        <v>1596</v>
      </c>
      <c r="I82" s="1" t="s">
        <v>1735</v>
      </c>
      <c r="J82" s="1" t="s">
        <v>93</v>
      </c>
      <c r="K82">
        <v>28765</v>
      </c>
      <c r="L82" s="2">
        <v>43720</v>
      </c>
      <c r="M82" s="1" t="s">
        <v>557</v>
      </c>
      <c r="N82" s="1" t="s">
        <v>1736</v>
      </c>
      <c r="P82">
        <v>240000</v>
      </c>
    </row>
    <row r="83" spans="1:16" x14ac:dyDescent="0.25">
      <c r="A83">
        <v>10</v>
      </c>
      <c r="B83" s="1" t="s">
        <v>16</v>
      </c>
      <c r="C83" s="1" t="s">
        <v>17</v>
      </c>
      <c r="D83" s="1" t="s">
        <v>29</v>
      </c>
      <c r="E83" s="1" t="s">
        <v>30</v>
      </c>
      <c r="F83">
        <v>5</v>
      </c>
      <c r="G83">
        <v>2020</v>
      </c>
      <c r="H83" s="1" t="s">
        <v>1593</v>
      </c>
      <c r="I83" s="1" t="s">
        <v>1737</v>
      </c>
      <c r="J83" s="1" t="s">
        <v>19</v>
      </c>
      <c r="K83">
        <v>21487</v>
      </c>
      <c r="L83" s="2">
        <v>43697</v>
      </c>
      <c r="M83" s="1" t="s">
        <v>127</v>
      </c>
      <c r="N83" s="1" t="s">
        <v>1738</v>
      </c>
      <c r="O83" s="1" t="s">
        <v>1739</v>
      </c>
      <c r="P83">
        <v>504</v>
      </c>
    </row>
    <row r="84" spans="1:16" x14ac:dyDescent="0.25">
      <c r="A84">
        <v>10</v>
      </c>
      <c r="B84" s="1" t="s">
        <v>16</v>
      </c>
      <c r="C84" s="1" t="s">
        <v>17</v>
      </c>
      <c r="D84" s="1" t="s">
        <v>34</v>
      </c>
      <c r="E84" s="1" t="s">
        <v>35</v>
      </c>
      <c r="F84">
        <v>5</v>
      </c>
      <c r="G84">
        <v>2020</v>
      </c>
      <c r="H84" s="1" t="s">
        <v>1593</v>
      </c>
      <c r="I84" s="1" t="s">
        <v>1740</v>
      </c>
      <c r="J84" s="1" t="s">
        <v>19</v>
      </c>
      <c r="K84">
        <v>21505</v>
      </c>
      <c r="L84" s="2">
        <v>43669</v>
      </c>
      <c r="M84" s="1" t="s">
        <v>413</v>
      </c>
      <c r="N84" s="1" t="s">
        <v>1741</v>
      </c>
      <c r="O84" s="1" t="s">
        <v>1742</v>
      </c>
      <c r="P84">
        <v>600</v>
      </c>
    </row>
    <row r="85" spans="1:16" x14ac:dyDescent="0.25">
      <c r="A85">
        <v>10</v>
      </c>
      <c r="B85" s="1" t="s">
        <v>16</v>
      </c>
      <c r="C85" s="1" t="s">
        <v>17</v>
      </c>
      <c r="D85" s="1" t="s">
        <v>38</v>
      </c>
      <c r="E85" s="1" t="s">
        <v>39</v>
      </c>
      <c r="F85">
        <v>4</v>
      </c>
      <c r="G85">
        <v>2020</v>
      </c>
      <c r="H85" s="1" t="s">
        <v>1586</v>
      </c>
      <c r="I85" s="1" t="s">
        <v>1743</v>
      </c>
      <c r="J85" s="1" t="s">
        <v>19</v>
      </c>
      <c r="K85">
        <v>20955</v>
      </c>
      <c r="L85" s="2">
        <v>43650</v>
      </c>
      <c r="M85" s="1" t="s">
        <v>1563</v>
      </c>
      <c r="N85" s="1" t="s">
        <v>1744</v>
      </c>
      <c r="O85" s="1" t="s">
        <v>1745</v>
      </c>
      <c r="P85">
        <v>510</v>
      </c>
    </row>
    <row r="86" spans="1:16" x14ac:dyDescent="0.25">
      <c r="A86">
        <v>10</v>
      </c>
      <c r="B86" s="1" t="s">
        <v>118</v>
      </c>
      <c r="C86" s="1" t="s">
        <v>119</v>
      </c>
      <c r="D86" s="1" t="s">
        <v>34</v>
      </c>
      <c r="E86" s="1" t="s">
        <v>35</v>
      </c>
      <c r="F86">
        <v>5</v>
      </c>
      <c r="G86">
        <v>2020</v>
      </c>
      <c r="H86" s="1" t="s">
        <v>1593</v>
      </c>
      <c r="I86" s="1" t="s">
        <v>1746</v>
      </c>
      <c r="J86" s="1" t="s">
        <v>93</v>
      </c>
      <c r="K86">
        <v>28693</v>
      </c>
      <c r="L86" s="2">
        <v>43686</v>
      </c>
      <c r="M86" s="1" t="s">
        <v>621</v>
      </c>
      <c r="N86" s="1" t="s">
        <v>1747</v>
      </c>
      <c r="P86">
        <v>1333</v>
      </c>
    </row>
    <row r="87" spans="1:16" x14ac:dyDescent="0.25">
      <c r="A87">
        <v>10</v>
      </c>
      <c r="B87" s="1" t="s">
        <v>1201</v>
      </c>
      <c r="C87" s="1" t="s">
        <v>1204</v>
      </c>
      <c r="D87" s="1" t="s">
        <v>45</v>
      </c>
      <c r="E87" s="1" t="s">
        <v>46</v>
      </c>
      <c r="F87">
        <v>5</v>
      </c>
      <c r="G87">
        <v>2020</v>
      </c>
      <c r="H87" s="1" t="s">
        <v>1593</v>
      </c>
      <c r="I87" s="1" t="s">
        <v>1748</v>
      </c>
      <c r="J87" s="1" t="s">
        <v>408</v>
      </c>
      <c r="K87">
        <v>2133</v>
      </c>
      <c r="L87" s="2">
        <v>43706</v>
      </c>
      <c r="M87" s="1" t="s">
        <v>1029</v>
      </c>
      <c r="N87" s="1" t="s">
        <v>1749</v>
      </c>
      <c r="P87">
        <v>-2038.85</v>
      </c>
    </row>
    <row r="88" spans="1:16" x14ac:dyDescent="0.25">
      <c r="A88">
        <v>10</v>
      </c>
      <c r="B88" s="1" t="s">
        <v>1207</v>
      </c>
      <c r="C88" s="1" t="s">
        <v>1208</v>
      </c>
      <c r="D88" s="1" t="s">
        <v>47</v>
      </c>
      <c r="E88" s="1" t="s">
        <v>48</v>
      </c>
      <c r="F88">
        <v>4</v>
      </c>
      <c r="G88">
        <v>2020</v>
      </c>
      <c r="H88" s="1" t="s">
        <v>1586</v>
      </c>
      <c r="I88" s="1" t="s">
        <v>1750</v>
      </c>
      <c r="J88" s="1" t="s">
        <v>19</v>
      </c>
      <c r="K88">
        <v>21289</v>
      </c>
      <c r="L88" s="2">
        <v>43677</v>
      </c>
      <c r="M88" s="1" t="s">
        <v>804</v>
      </c>
      <c r="N88" s="1" t="s">
        <v>1751</v>
      </c>
      <c r="O88" s="1" t="s">
        <v>1752</v>
      </c>
      <c r="P88">
        <v>5670</v>
      </c>
    </row>
    <row r="89" spans="1:16" x14ac:dyDescent="0.25">
      <c r="A89">
        <v>10</v>
      </c>
      <c r="B89" s="1" t="s">
        <v>142</v>
      </c>
      <c r="C89" s="1" t="s">
        <v>143</v>
      </c>
      <c r="D89" s="1" t="s">
        <v>38</v>
      </c>
      <c r="E89" s="1" t="s">
        <v>39</v>
      </c>
      <c r="F89">
        <v>5</v>
      </c>
      <c r="G89">
        <v>2020</v>
      </c>
      <c r="H89" s="1" t="s">
        <v>1593</v>
      </c>
      <c r="I89" s="1" t="s">
        <v>1753</v>
      </c>
      <c r="J89" s="1" t="s">
        <v>19</v>
      </c>
      <c r="K89">
        <v>21146</v>
      </c>
      <c r="L89" s="2">
        <v>43662</v>
      </c>
      <c r="M89" s="1" t="s">
        <v>41</v>
      </c>
      <c r="N89" s="1" t="s">
        <v>1754</v>
      </c>
      <c r="O89" s="1" t="s">
        <v>1755</v>
      </c>
      <c r="P89">
        <v>900</v>
      </c>
    </row>
    <row r="90" spans="1:16" x14ac:dyDescent="0.25">
      <c r="A90">
        <v>10</v>
      </c>
      <c r="B90" s="1" t="s">
        <v>397</v>
      </c>
      <c r="C90" s="1" t="s">
        <v>1209</v>
      </c>
      <c r="D90" s="1" t="s">
        <v>45</v>
      </c>
      <c r="E90" s="1" t="s">
        <v>46</v>
      </c>
      <c r="F90">
        <v>5</v>
      </c>
      <c r="G90">
        <v>2020</v>
      </c>
      <c r="H90" s="1" t="s">
        <v>1593</v>
      </c>
      <c r="I90" s="1" t="s">
        <v>1756</v>
      </c>
      <c r="J90" s="1" t="s">
        <v>19</v>
      </c>
      <c r="K90">
        <v>21385</v>
      </c>
      <c r="L90" s="2">
        <v>43684</v>
      </c>
      <c r="M90" s="1" t="s">
        <v>1757</v>
      </c>
      <c r="N90" s="1" t="s">
        <v>1758</v>
      </c>
      <c r="O90" s="1" t="s">
        <v>1759</v>
      </c>
      <c r="P90">
        <v>1603.2</v>
      </c>
    </row>
    <row r="91" spans="1:16" x14ac:dyDescent="0.25">
      <c r="A91">
        <v>10</v>
      </c>
      <c r="B91" s="1" t="s">
        <v>697</v>
      </c>
      <c r="C91" s="1" t="s">
        <v>1760</v>
      </c>
      <c r="D91" s="1" t="s">
        <v>34</v>
      </c>
      <c r="E91" s="1" t="s">
        <v>35</v>
      </c>
      <c r="F91">
        <v>4</v>
      </c>
      <c r="G91">
        <v>2020</v>
      </c>
      <c r="H91" s="1" t="s">
        <v>1586</v>
      </c>
      <c r="I91" s="1" t="s">
        <v>1761</v>
      </c>
      <c r="J91" s="1" t="s">
        <v>19</v>
      </c>
      <c r="K91">
        <v>21148</v>
      </c>
      <c r="L91" s="2">
        <v>43658</v>
      </c>
      <c r="M91" s="1" t="s">
        <v>621</v>
      </c>
      <c r="N91" s="1" t="s">
        <v>1762</v>
      </c>
      <c r="O91" s="1" t="s">
        <v>1763</v>
      </c>
      <c r="P91">
        <v>1862.4</v>
      </c>
    </row>
    <row r="92" spans="1:16" x14ac:dyDescent="0.25">
      <c r="A92">
        <v>10</v>
      </c>
      <c r="B92" s="1" t="s">
        <v>697</v>
      </c>
      <c r="C92" s="1" t="s">
        <v>1760</v>
      </c>
      <c r="D92" s="1" t="s">
        <v>34</v>
      </c>
      <c r="E92" s="1" t="s">
        <v>35</v>
      </c>
      <c r="F92">
        <v>5</v>
      </c>
      <c r="G92">
        <v>2020</v>
      </c>
      <c r="H92" s="1" t="s">
        <v>1593</v>
      </c>
      <c r="I92" s="1" t="s">
        <v>1746</v>
      </c>
      <c r="J92" s="1" t="s">
        <v>93</v>
      </c>
      <c r="K92">
        <v>28693</v>
      </c>
      <c r="L92" s="2">
        <v>43686</v>
      </c>
      <c r="M92" s="1" t="s">
        <v>621</v>
      </c>
      <c r="N92" s="1" t="s">
        <v>1747</v>
      </c>
      <c r="P92">
        <v>1667</v>
      </c>
    </row>
    <row r="93" spans="1:16" x14ac:dyDescent="0.25">
      <c r="A93">
        <v>10</v>
      </c>
      <c r="B93" s="1" t="s">
        <v>697</v>
      </c>
      <c r="C93" s="1" t="s">
        <v>1760</v>
      </c>
      <c r="D93" s="1" t="s">
        <v>34</v>
      </c>
      <c r="E93" s="1" t="s">
        <v>35</v>
      </c>
      <c r="F93">
        <v>5</v>
      </c>
      <c r="G93">
        <v>2020</v>
      </c>
      <c r="H93" s="1" t="s">
        <v>1593</v>
      </c>
      <c r="I93" s="1" t="s">
        <v>1764</v>
      </c>
      <c r="J93" s="1" t="s">
        <v>19</v>
      </c>
      <c r="K93">
        <v>21435</v>
      </c>
      <c r="L93" s="2">
        <v>43692</v>
      </c>
      <c r="M93" s="1" t="s">
        <v>621</v>
      </c>
      <c r="N93" s="1" t="s">
        <v>1765</v>
      </c>
      <c r="O93" s="1" t="s">
        <v>1766</v>
      </c>
      <c r="P93">
        <v>612</v>
      </c>
    </row>
    <row r="94" spans="1:16" x14ac:dyDescent="0.25">
      <c r="A94">
        <v>10</v>
      </c>
      <c r="B94" s="1" t="s">
        <v>995</v>
      </c>
      <c r="C94" s="1" t="s">
        <v>996</v>
      </c>
      <c r="D94" s="1" t="s">
        <v>434</v>
      </c>
      <c r="E94" s="1" t="s">
        <v>435</v>
      </c>
      <c r="F94">
        <v>4</v>
      </c>
      <c r="G94">
        <v>2020</v>
      </c>
      <c r="H94" s="1" t="s">
        <v>1586</v>
      </c>
      <c r="I94" s="1" t="s">
        <v>1767</v>
      </c>
      <c r="J94" s="1" t="s">
        <v>19</v>
      </c>
      <c r="K94">
        <v>21064</v>
      </c>
      <c r="L94" s="2">
        <v>43658</v>
      </c>
      <c r="M94" s="1" t="s">
        <v>1270</v>
      </c>
      <c r="N94" s="1" t="s">
        <v>1768</v>
      </c>
      <c r="O94" s="1" t="s">
        <v>1274</v>
      </c>
      <c r="P94">
        <v>163999.20000000001</v>
      </c>
    </row>
    <row r="95" spans="1:16" x14ac:dyDescent="0.25">
      <c r="A95">
        <v>10</v>
      </c>
      <c r="B95" s="1" t="s">
        <v>995</v>
      </c>
      <c r="C95" s="1" t="s">
        <v>996</v>
      </c>
      <c r="D95" s="1" t="s">
        <v>434</v>
      </c>
      <c r="E95" s="1" t="s">
        <v>435</v>
      </c>
      <c r="F95">
        <v>6</v>
      </c>
      <c r="G95">
        <v>2020</v>
      </c>
      <c r="H95" s="1" t="s">
        <v>1596</v>
      </c>
      <c r="I95" s="1" t="s">
        <v>1769</v>
      </c>
      <c r="J95" s="1" t="s">
        <v>19</v>
      </c>
      <c r="K95">
        <v>21573</v>
      </c>
      <c r="L95" s="2">
        <v>43710</v>
      </c>
      <c r="M95" s="1" t="s">
        <v>1270</v>
      </c>
      <c r="N95" s="1" t="s">
        <v>1770</v>
      </c>
      <c r="O95" s="1" t="s">
        <v>1274</v>
      </c>
      <c r="P95">
        <v>204999</v>
      </c>
    </row>
    <row r="96" spans="1:16" x14ac:dyDescent="0.25">
      <c r="A96">
        <v>10</v>
      </c>
      <c r="B96" s="1" t="s">
        <v>995</v>
      </c>
      <c r="C96" s="1" t="s">
        <v>996</v>
      </c>
      <c r="D96" s="1" t="s">
        <v>434</v>
      </c>
      <c r="E96" s="1" t="s">
        <v>435</v>
      </c>
      <c r="F96">
        <v>6</v>
      </c>
      <c r="G96">
        <v>2020</v>
      </c>
      <c r="H96" s="1" t="s">
        <v>1596</v>
      </c>
      <c r="I96" s="1" t="s">
        <v>1771</v>
      </c>
      <c r="J96" s="1" t="s">
        <v>93</v>
      </c>
      <c r="K96">
        <v>28764</v>
      </c>
      <c r="L96" s="2">
        <v>43719</v>
      </c>
      <c r="M96" s="1" t="s">
        <v>701</v>
      </c>
      <c r="N96" s="1" t="s">
        <v>1772</v>
      </c>
      <c r="P96">
        <v>178403.01</v>
      </c>
    </row>
    <row r="97" spans="1:16" x14ac:dyDescent="0.25">
      <c r="A97">
        <v>10</v>
      </c>
      <c r="B97" s="1" t="s">
        <v>995</v>
      </c>
      <c r="C97" s="1" t="s">
        <v>996</v>
      </c>
      <c r="D97" s="1" t="s">
        <v>51</v>
      </c>
      <c r="E97" s="1" t="s">
        <v>292</v>
      </c>
      <c r="F97">
        <v>6</v>
      </c>
      <c r="G97">
        <v>2020</v>
      </c>
      <c r="H97" s="1" t="s">
        <v>1596</v>
      </c>
      <c r="I97" s="1" t="s">
        <v>1769</v>
      </c>
      <c r="J97" s="1" t="s">
        <v>19</v>
      </c>
      <c r="K97">
        <v>21573</v>
      </c>
      <c r="L97" s="2">
        <v>43710</v>
      </c>
      <c r="M97" s="1" t="s">
        <v>1270</v>
      </c>
      <c r="N97" s="1" t="s">
        <v>1770</v>
      </c>
      <c r="O97" s="1" t="s">
        <v>1274</v>
      </c>
      <c r="P97">
        <v>12643.44</v>
      </c>
    </row>
    <row r="98" spans="1:16" x14ac:dyDescent="0.25">
      <c r="A98">
        <v>10</v>
      </c>
      <c r="B98" s="1" t="s">
        <v>1275</v>
      </c>
      <c r="C98" s="1" t="s">
        <v>1276</v>
      </c>
      <c r="D98" s="1" t="s">
        <v>65</v>
      </c>
      <c r="E98" s="1" t="s">
        <v>66</v>
      </c>
      <c r="F98">
        <v>5</v>
      </c>
      <c r="G98">
        <v>2020</v>
      </c>
      <c r="H98" s="1" t="s">
        <v>1593</v>
      </c>
      <c r="I98" s="1" t="s">
        <v>1773</v>
      </c>
      <c r="J98" s="1" t="s">
        <v>93</v>
      </c>
      <c r="K98">
        <v>28700</v>
      </c>
      <c r="L98" s="2">
        <v>43693</v>
      </c>
      <c r="M98" s="1" t="s">
        <v>557</v>
      </c>
      <c r="N98" s="1" t="s">
        <v>1774</v>
      </c>
      <c r="P98">
        <v>175000</v>
      </c>
    </row>
    <row r="99" spans="1:16" x14ac:dyDescent="0.25">
      <c r="A99">
        <v>10</v>
      </c>
      <c r="B99" s="1" t="s">
        <v>1275</v>
      </c>
      <c r="C99" s="1" t="s">
        <v>1276</v>
      </c>
      <c r="D99" s="1" t="s">
        <v>34</v>
      </c>
      <c r="E99" s="1" t="s">
        <v>35</v>
      </c>
      <c r="F99">
        <v>5</v>
      </c>
      <c r="G99">
        <v>2020</v>
      </c>
      <c r="H99" s="1" t="s">
        <v>1593</v>
      </c>
      <c r="I99" s="1" t="s">
        <v>1775</v>
      </c>
      <c r="J99" s="1" t="s">
        <v>19</v>
      </c>
      <c r="K99">
        <v>21122</v>
      </c>
      <c r="L99" s="2">
        <v>43581</v>
      </c>
      <c r="M99" s="1" t="s">
        <v>557</v>
      </c>
      <c r="N99" s="1" t="s">
        <v>1776</v>
      </c>
      <c r="O99" s="1" t="s">
        <v>1777</v>
      </c>
      <c r="P99">
        <v>4995.25</v>
      </c>
    </row>
    <row r="100" spans="1:16" x14ac:dyDescent="0.25">
      <c r="A100">
        <v>10</v>
      </c>
      <c r="B100" s="1" t="s">
        <v>1275</v>
      </c>
      <c r="C100" s="1" t="s">
        <v>1276</v>
      </c>
      <c r="D100" s="1" t="s">
        <v>34</v>
      </c>
      <c r="E100" s="1" t="s">
        <v>35</v>
      </c>
      <c r="F100">
        <v>5</v>
      </c>
      <c r="G100">
        <v>2020</v>
      </c>
      <c r="H100" s="1" t="s">
        <v>1593</v>
      </c>
      <c r="I100" s="1" t="s">
        <v>1773</v>
      </c>
      <c r="J100" s="1" t="s">
        <v>93</v>
      </c>
      <c r="K100">
        <v>28700</v>
      </c>
      <c r="L100" s="2">
        <v>43693</v>
      </c>
      <c r="M100" s="1" t="s">
        <v>557</v>
      </c>
      <c r="N100" s="1" t="s">
        <v>1774</v>
      </c>
      <c r="P100">
        <v>8820.85</v>
      </c>
    </row>
    <row r="101" spans="1:16" x14ac:dyDescent="0.25">
      <c r="A101">
        <v>10</v>
      </c>
      <c r="B101" s="1" t="s">
        <v>1275</v>
      </c>
      <c r="C101" s="1" t="s">
        <v>1276</v>
      </c>
      <c r="D101" s="1" t="s">
        <v>45</v>
      </c>
      <c r="E101" s="1" t="s">
        <v>46</v>
      </c>
      <c r="F101">
        <v>5</v>
      </c>
      <c r="G101">
        <v>2020</v>
      </c>
      <c r="H101" s="1" t="s">
        <v>1593</v>
      </c>
      <c r="I101" s="1" t="s">
        <v>1778</v>
      </c>
      <c r="J101" s="1" t="s">
        <v>19</v>
      </c>
      <c r="K101">
        <v>21469</v>
      </c>
      <c r="L101" s="2">
        <v>43686</v>
      </c>
      <c r="M101" s="1" t="s">
        <v>1779</v>
      </c>
      <c r="N101" s="1" t="s">
        <v>1780</v>
      </c>
      <c r="O101" s="1" t="s">
        <v>1781</v>
      </c>
      <c r="P101">
        <v>13750</v>
      </c>
    </row>
    <row r="102" spans="1:16" x14ac:dyDescent="0.25">
      <c r="A102">
        <v>10</v>
      </c>
      <c r="B102" s="1" t="s">
        <v>1782</v>
      </c>
      <c r="C102" s="1" t="s">
        <v>1783</v>
      </c>
      <c r="D102" s="1" t="s">
        <v>65</v>
      </c>
      <c r="E102" s="1" t="s">
        <v>66</v>
      </c>
      <c r="F102">
        <v>4</v>
      </c>
      <c r="G102">
        <v>2020</v>
      </c>
      <c r="H102" s="1" t="s">
        <v>1586</v>
      </c>
      <c r="I102" s="1" t="s">
        <v>1784</v>
      </c>
      <c r="J102" s="1" t="s">
        <v>93</v>
      </c>
      <c r="K102">
        <v>28627</v>
      </c>
      <c r="L102" s="2">
        <v>43651</v>
      </c>
      <c r="M102" s="1" t="s">
        <v>1785</v>
      </c>
      <c r="N102" s="1" t="s">
        <v>1786</v>
      </c>
      <c r="P102">
        <v>438000</v>
      </c>
    </row>
    <row r="103" spans="1:16" x14ac:dyDescent="0.25">
      <c r="A103">
        <v>10</v>
      </c>
      <c r="B103" s="1" t="s">
        <v>1782</v>
      </c>
      <c r="C103" s="1" t="s">
        <v>1783</v>
      </c>
      <c r="D103" s="1" t="s">
        <v>65</v>
      </c>
      <c r="E103" s="1" t="s">
        <v>66</v>
      </c>
      <c r="F103">
        <v>4</v>
      </c>
      <c r="G103">
        <v>2020</v>
      </c>
      <c r="H103" s="1" t="s">
        <v>1586</v>
      </c>
      <c r="I103" s="1" t="s">
        <v>1787</v>
      </c>
      <c r="J103" s="1" t="s">
        <v>19</v>
      </c>
      <c r="K103">
        <v>21000</v>
      </c>
      <c r="L103" s="2">
        <v>43656</v>
      </c>
      <c r="M103" s="1" t="s">
        <v>1785</v>
      </c>
      <c r="N103" s="1" t="s">
        <v>1788</v>
      </c>
      <c r="P103">
        <v>1010333</v>
      </c>
    </row>
    <row r="104" spans="1:16" x14ac:dyDescent="0.25">
      <c r="A104">
        <v>10</v>
      </c>
      <c r="B104" s="1" t="s">
        <v>1782</v>
      </c>
      <c r="C104" s="1" t="s">
        <v>1783</v>
      </c>
      <c r="D104" s="1" t="s">
        <v>34</v>
      </c>
      <c r="E104" s="1" t="s">
        <v>35</v>
      </c>
      <c r="F104">
        <v>4</v>
      </c>
      <c r="G104">
        <v>2020</v>
      </c>
      <c r="H104" s="1" t="s">
        <v>1586</v>
      </c>
      <c r="I104" s="1" t="s">
        <v>1784</v>
      </c>
      <c r="J104" s="1" t="s">
        <v>93</v>
      </c>
      <c r="K104">
        <v>28627</v>
      </c>
      <c r="L104" s="2">
        <v>43651</v>
      </c>
      <c r="M104" s="1" t="s">
        <v>1785</v>
      </c>
      <c r="N104" s="1" t="s">
        <v>1786</v>
      </c>
      <c r="P104">
        <v>2448</v>
      </c>
    </row>
    <row r="105" spans="1:16" x14ac:dyDescent="0.25">
      <c r="A105">
        <v>10</v>
      </c>
      <c r="B105" s="1" t="s">
        <v>1782</v>
      </c>
      <c r="C105" s="1" t="s">
        <v>1783</v>
      </c>
      <c r="D105" s="1" t="s">
        <v>34</v>
      </c>
      <c r="E105" s="1" t="s">
        <v>35</v>
      </c>
      <c r="F105">
        <v>4</v>
      </c>
      <c r="G105">
        <v>2020</v>
      </c>
      <c r="H105" s="1" t="s">
        <v>1586</v>
      </c>
      <c r="I105" s="1" t="s">
        <v>1784</v>
      </c>
      <c r="J105" s="1" t="s">
        <v>93</v>
      </c>
      <c r="K105">
        <v>28627</v>
      </c>
      <c r="L105" s="2">
        <v>43651</v>
      </c>
      <c r="M105" s="1" t="s">
        <v>1785</v>
      </c>
      <c r="N105" s="1" t="s">
        <v>1786</v>
      </c>
      <c r="P105">
        <v>1282.99</v>
      </c>
    </row>
    <row r="106" spans="1:16" x14ac:dyDescent="0.25">
      <c r="A106">
        <v>10</v>
      </c>
      <c r="B106" s="1" t="s">
        <v>1789</v>
      </c>
      <c r="C106" s="1" t="s">
        <v>1790</v>
      </c>
      <c r="D106" s="1" t="s">
        <v>150</v>
      </c>
      <c r="E106" s="1" t="s">
        <v>151</v>
      </c>
      <c r="F106">
        <v>5</v>
      </c>
      <c r="G106">
        <v>2020</v>
      </c>
      <c r="H106" s="1" t="s">
        <v>1593</v>
      </c>
      <c r="I106" s="1" t="s">
        <v>1791</v>
      </c>
      <c r="J106" s="1" t="s">
        <v>67</v>
      </c>
      <c r="K106">
        <v>1278</v>
      </c>
      <c r="L106" s="2">
        <v>43678</v>
      </c>
      <c r="N106" s="1" t="s">
        <v>1792</v>
      </c>
      <c r="P106">
        <v>5475</v>
      </c>
    </row>
    <row r="107" spans="1:16" x14ac:dyDescent="0.25">
      <c r="A107">
        <v>10</v>
      </c>
      <c r="B107" s="1" t="s">
        <v>1789</v>
      </c>
      <c r="C107" s="1" t="s">
        <v>1790</v>
      </c>
      <c r="D107" s="1" t="s">
        <v>45</v>
      </c>
      <c r="E107" s="1" t="s">
        <v>46</v>
      </c>
      <c r="F107">
        <v>5</v>
      </c>
      <c r="G107">
        <v>2020</v>
      </c>
      <c r="H107" s="1" t="s">
        <v>1593</v>
      </c>
      <c r="I107" s="1" t="s">
        <v>1793</v>
      </c>
      <c r="J107" s="1" t="s">
        <v>19</v>
      </c>
      <c r="K107">
        <v>21529</v>
      </c>
      <c r="L107" s="2">
        <v>43684</v>
      </c>
      <c r="M107" s="1" t="s">
        <v>370</v>
      </c>
      <c r="N107" s="1" t="s">
        <v>1794</v>
      </c>
      <c r="O107" s="1" t="s">
        <v>1795</v>
      </c>
      <c r="P107">
        <v>3175</v>
      </c>
    </row>
    <row r="108" spans="1:16" x14ac:dyDescent="0.25">
      <c r="A108">
        <v>10</v>
      </c>
      <c r="B108" s="1" t="s">
        <v>1789</v>
      </c>
      <c r="C108" s="1" t="s">
        <v>1790</v>
      </c>
      <c r="D108" s="1" t="s">
        <v>45</v>
      </c>
      <c r="E108" s="1" t="s">
        <v>46</v>
      </c>
      <c r="F108">
        <v>6</v>
      </c>
      <c r="G108">
        <v>2020</v>
      </c>
      <c r="H108" s="1" t="s">
        <v>1596</v>
      </c>
      <c r="I108" s="1" t="s">
        <v>1796</v>
      </c>
      <c r="J108" s="1" t="s">
        <v>67</v>
      </c>
      <c r="K108">
        <v>1313</v>
      </c>
      <c r="L108" s="2">
        <v>43720</v>
      </c>
      <c r="N108" s="1" t="s">
        <v>1797</v>
      </c>
      <c r="P108">
        <v>10350</v>
      </c>
    </row>
    <row r="109" spans="1:16" x14ac:dyDescent="0.25">
      <c r="A109">
        <v>10</v>
      </c>
      <c r="B109" s="1" t="s">
        <v>1798</v>
      </c>
      <c r="C109" s="1" t="s">
        <v>1799</v>
      </c>
      <c r="D109" s="1" t="s">
        <v>434</v>
      </c>
      <c r="E109" s="1" t="s">
        <v>435</v>
      </c>
      <c r="F109">
        <v>4</v>
      </c>
      <c r="G109">
        <v>2020</v>
      </c>
      <c r="H109" s="1" t="s">
        <v>1586</v>
      </c>
      <c r="I109" s="1" t="s">
        <v>1800</v>
      </c>
      <c r="J109" s="1" t="s">
        <v>93</v>
      </c>
      <c r="K109">
        <v>28664</v>
      </c>
      <c r="L109" s="2">
        <v>43675</v>
      </c>
      <c r="M109" s="1" t="s">
        <v>701</v>
      </c>
      <c r="N109" s="1" t="s">
        <v>1801</v>
      </c>
      <c r="P109">
        <v>187970</v>
      </c>
    </row>
    <row r="110" spans="1:16" x14ac:dyDescent="0.25">
      <c r="A110">
        <v>10</v>
      </c>
      <c r="B110" s="1" t="s">
        <v>1798</v>
      </c>
      <c r="C110" s="1" t="s">
        <v>1799</v>
      </c>
      <c r="D110" s="1" t="s">
        <v>34</v>
      </c>
      <c r="E110" s="1" t="s">
        <v>35</v>
      </c>
      <c r="F110">
        <v>5</v>
      </c>
      <c r="G110">
        <v>2020</v>
      </c>
      <c r="H110" s="1" t="s">
        <v>1593</v>
      </c>
      <c r="I110" s="1" t="s">
        <v>1802</v>
      </c>
      <c r="J110" s="1" t="s">
        <v>19</v>
      </c>
      <c r="K110">
        <v>21362</v>
      </c>
      <c r="L110" s="2">
        <v>43676</v>
      </c>
      <c r="M110" s="1" t="s">
        <v>701</v>
      </c>
      <c r="N110" s="1" t="s">
        <v>1803</v>
      </c>
      <c r="O110" s="1" t="s">
        <v>1804</v>
      </c>
      <c r="P110">
        <v>3120</v>
      </c>
    </row>
    <row r="111" spans="1:16" x14ac:dyDescent="0.25">
      <c r="A111">
        <v>10</v>
      </c>
      <c r="B111" s="1" t="s">
        <v>1798</v>
      </c>
      <c r="C111" s="1" t="s">
        <v>1799</v>
      </c>
      <c r="D111" s="1" t="s">
        <v>34</v>
      </c>
      <c r="E111" s="1" t="s">
        <v>35</v>
      </c>
      <c r="F111">
        <v>5</v>
      </c>
      <c r="G111">
        <v>2020</v>
      </c>
      <c r="H111" s="1" t="s">
        <v>1593</v>
      </c>
      <c r="I111" s="1" t="s">
        <v>1802</v>
      </c>
      <c r="J111" s="1" t="s">
        <v>19</v>
      </c>
      <c r="K111">
        <v>21362</v>
      </c>
      <c r="L111" s="2">
        <v>43676</v>
      </c>
      <c r="M111" s="1" t="s">
        <v>701</v>
      </c>
      <c r="N111" s="1" t="s">
        <v>1803</v>
      </c>
      <c r="O111" s="1" t="s">
        <v>1804</v>
      </c>
      <c r="P111">
        <v>751.98</v>
      </c>
    </row>
    <row r="112" spans="1:16" x14ac:dyDescent="0.25">
      <c r="A112">
        <v>10</v>
      </c>
      <c r="B112" s="1" t="s">
        <v>1798</v>
      </c>
      <c r="C112" s="1" t="s">
        <v>1799</v>
      </c>
      <c r="D112" s="1" t="s">
        <v>34</v>
      </c>
      <c r="E112" s="1" t="s">
        <v>35</v>
      </c>
      <c r="F112">
        <v>6</v>
      </c>
      <c r="G112">
        <v>2020</v>
      </c>
      <c r="H112" s="1" t="s">
        <v>1596</v>
      </c>
      <c r="I112" s="1" t="s">
        <v>1805</v>
      </c>
      <c r="J112" s="1" t="s">
        <v>19</v>
      </c>
      <c r="K112">
        <v>21644</v>
      </c>
      <c r="L112" s="2">
        <v>43700</v>
      </c>
      <c r="M112" s="1" t="s">
        <v>701</v>
      </c>
      <c r="N112" s="1" t="s">
        <v>1806</v>
      </c>
      <c r="O112" s="1" t="s">
        <v>1807</v>
      </c>
      <c r="P112">
        <v>1020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71"/>
  <sheetViews>
    <sheetView topLeftCell="G22" workbookViewId="0">
      <selection activeCell="S110" sqref="S110:S111"/>
    </sheetView>
  </sheetViews>
  <sheetFormatPr defaultRowHeight="12.5" x14ac:dyDescent="0.25"/>
  <cols>
    <col min="3" max="3" width="22.26953125" customWidth="1"/>
    <col min="5" max="5" width="25.1796875" customWidth="1"/>
    <col min="7" max="7" width="19.7265625" customWidth="1"/>
    <col min="8" max="8" width="15.7265625" customWidth="1"/>
    <col min="9" max="9" width="22.81640625" customWidth="1"/>
    <col min="12" max="12" width="17.7265625" bestFit="1" customWidth="1"/>
    <col min="13" max="13" width="32" customWidth="1"/>
    <col min="14" max="14" width="23.81640625" customWidth="1"/>
    <col min="15" max="15" width="18.1796875" customWidth="1"/>
    <col min="16" max="16" width="13.81640625" customWidth="1"/>
  </cols>
  <sheetData>
    <row r="1" spans="1:16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>
        <v>30</v>
      </c>
      <c r="B2" s="1" t="s">
        <v>287</v>
      </c>
      <c r="C2" s="1" t="s">
        <v>288</v>
      </c>
      <c r="D2" s="1" t="s">
        <v>51</v>
      </c>
      <c r="E2" s="1" t="s">
        <v>253</v>
      </c>
      <c r="F2">
        <v>7</v>
      </c>
      <c r="G2">
        <v>2020</v>
      </c>
      <c r="H2" s="1" t="s">
        <v>1808</v>
      </c>
      <c r="I2" s="1" t="s">
        <v>1809</v>
      </c>
      <c r="J2" s="1" t="s">
        <v>19</v>
      </c>
      <c r="K2">
        <v>425</v>
      </c>
      <c r="L2" s="2">
        <v>43740</v>
      </c>
      <c r="M2" s="1" t="s">
        <v>1588</v>
      </c>
      <c r="N2" s="1" t="s">
        <v>1810</v>
      </c>
      <c r="O2" s="1" t="s">
        <v>1590</v>
      </c>
      <c r="P2">
        <v>437882.27</v>
      </c>
    </row>
    <row r="3" spans="1:16" x14ac:dyDescent="0.25">
      <c r="A3">
        <v>30</v>
      </c>
      <c r="B3" s="1" t="s">
        <v>287</v>
      </c>
      <c r="C3" s="1" t="s">
        <v>288</v>
      </c>
      <c r="D3" s="1" t="s">
        <v>51</v>
      </c>
      <c r="E3" s="1" t="s">
        <v>253</v>
      </c>
      <c r="F3">
        <v>9</v>
      </c>
      <c r="G3">
        <v>2020</v>
      </c>
      <c r="H3" s="1" t="s">
        <v>1811</v>
      </c>
      <c r="I3" s="1" t="s">
        <v>1812</v>
      </c>
      <c r="J3" s="1" t="s">
        <v>19</v>
      </c>
      <c r="K3">
        <v>452</v>
      </c>
      <c r="L3" s="2">
        <v>43773</v>
      </c>
      <c r="M3" s="1" t="s">
        <v>1588</v>
      </c>
      <c r="N3" s="1" t="s">
        <v>1813</v>
      </c>
      <c r="O3" s="1" t="s">
        <v>1590</v>
      </c>
      <c r="P3">
        <v>580237.63</v>
      </c>
    </row>
    <row r="4" spans="1:16" x14ac:dyDescent="0.25">
      <c r="A4">
        <v>30</v>
      </c>
      <c r="B4" s="1" t="s">
        <v>287</v>
      </c>
      <c r="C4" s="1" t="s">
        <v>288</v>
      </c>
      <c r="D4" s="1" t="s">
        <v>51</v>
      </c>
      <c r="E4" s="1" t="s">
        <v>253</v>
      </c>
      <c r="F4">
        <v>9</v>
      </c>
      <c r="G4">
        <v>2020</v>
      </c>
      <c r="H4" s="1" t="s">
        <v>1811</v>
      </c>
      <c r="I4" s="1" t="s">
        <v>1814</v>
      </c>
      <c r="J4" s="1" t="s">
        <v>19</v>
      </c>
      <c r="K4">
        <v>460</v>
      </c>
      <c r="L4" s="2">
        <v>43801</v>
      </c>
      <c r="M4" s="1" t="s">
        <v>1588</v>
      </c>
      <c r="N4" s="1" t="s">
        <v>1815</v>
      </c>
      <c r="O4" s="1" t="s">
        <v>1590</v>
      </c>
      <c r="P4">
        <v>414615.66</v>
      </c>
    </row>
    <row r="5" spans="1:16" x14ac:dyDescent="0.25">
      <c r="A5">
        <v>30</v>
      </c>
      <c r="B5" s="1" t="s">
        <v>287</v>
      </c>
      <c r="C5" s="1" t="s">
        <v>288</v>
      </c>
      <c r="D5" s="1" t="s">
        <v>47</v>
      </c>
      <c r="E5" s="1" t="s">
        <v>48</v>
      </c>
      <c r="F5">
        <v>7</v>
      </c>
      <c r="G5">
        <v>2020</v>
      </c>
      <c r="H5" s="1" t="s">
        <v>1808</v>
      </c>
      <c r="I5" s="1" t="s">
        <v>1816</v>
      </c>
      <c r="J5" s="1" t="s">
        <v>19</v>
      </c>
      <c r="K5">
        <v>416</v>
      </c>
      <c r="L5" s="2">
        <v>43738</v>
      </c>
      <c r="M5" s="1" t="s">
        <v>1422</v>
      </c>
      <c r="N5" s="1" t="s">
        <v>1817</v>
      </c>
      <c r="O5" s="1" t="s">
        <v>1424</v>
      </c>
      <c r="P5">
        <v>3675.75</v>
      </c>
    </row>
    <row r="6" spans="1:16" x14ac:dyDescent="0.25">
      <c r="A6">
        <v>30</v>
      </c>
      <c r="B6" s="1" t="s">
        <v>287</v>
      </c>
      <c r="C6" s="1" t="s">
        <v>288</v>
      </c>
      <c r="D6" s="1" t="s">
        <v>47</v>
      </c>
      <c r="E6" s="1" t="s">
        <v>48</v>
      </c>
      <c r="F6">
        <v>8</v>
      </c>
      <c r="G6">
        <v>2020</v>
      </c>
      <c r="H6" s="1" t="s">
        <v>1818</v>
      </c>
      <c r="I6" s="1" t="s">
        <v>1819</v>
      </c>
      <c r="J6" s="1" t="s">
        <v>19</v>
      </c>
      <c r="K6">
        <v>433</v>
      </c>
      <c r="L6" s="2">
        <v>43768</v>
      </c>
      <c r="M6" s="1" t="s">
        <v>1422</v>
      </c>
      <c r="N6" s="1" t="s">
        <v>1820</v>
      </c>
      <c r="O6" s="1" t="s">
        <v>1424</v>
      </c>
      <c r="P6">
        <v>3675.75</v>
      </c>
    </row>
    <row r="7" spans="1:16" x14ac:dyDescent="0.25">
      <c r="A7">
        <v>30</v>
      </c>
      <c r="B7" s="1" t="s">
        <v>287</v>
      </c>
      <c r="C7" s="1" t="s">
        <v>288</v>
      </c>
      <c r="D7" s="1" t="s">
        <v>47</v>
      </c>
      <c r="E7" s="1" t="s">
        <v>48</v>
      </c>
      <c r="F7">
        <v>9</v>
      </c>
      <c r="G7">
        <v>2020</v>
      </c>
      <c r="H7" s="1" t="s">
        <v>1811</v>
      </c>
      <c r="I7" s="1" t="s">
        <v>1821</v>
      </c>
      <c r="J7" s="1" t="s">
        <v>19</v>
      </c>
      <c r="K7">
        <v>454</v>
      </c>
      <c r="L7" s="2">
        <v>43798</v>
      </c>
      <c r="M7" s="1" t="s">
        <v>1422</v>
      </c>
      <c r="N7" s="1" t="s">
        <v>1822</v>
      </c>
      <c r="O7" s="1" t="s">
        <v>1424</v>
      </c>
      <c r="P7">
        <v>3675.75</v>
      </c>
    </row>
    <row r="8" spans="1:16" x14ac:dyDescent="0.25">
      <c r="A8">
        <v>30</v>
      </c>
      <c r="B8" s="1" t="s">
        <v>287</v>
      </c>
      <c r="C8" s="1" t="s">
        <v>288</v>
      </c>
      <c r="D8" s="1" t="s">
        <v>1477</v>
      </c>
      <c r="E8" s="1" t="s">
        <v>1478</v>
      </c>
      <c r="F8">
        <v>7</v>
      </c>
      <c r="G8">
        <v>2020</v>
      </c>
      <c r="H8" s="1" t="s">
        <v>1808</v>
      </c>
      <c r="I8" s="1" t="s">
        <v>1823</v>
      </c>
      <c r="J8" s="1" t="s">
        <v>19</v>
      </c>
      <c r="K8">
        <v>412</v>
      </c>
      <c r="L8" s="2">
        <v>43738</v>
      </c>
      <c r="M8" s="1" t="s">
        <v>1824</v>
      </c>
      <c r="N8" s="1" t="s">
        <v>288</v>
      </c>
      <c r="O8" s="1" t="s">
        <v>1825</v>
      </c>
      <c r="P8">
        <v>2911.55</v>
      </c>
    </row>
    <row r="9" spans="1:16" x14ac:dyDescent="0.25">
      <c r="A9">
        <v>30</v>
      </c>
      <c r="B9" s="1" t="s">
        <v>287</v>
      </c>
      <c r="C9" s="1" t="s">
        <v>288</v>
      </c>
      <c r="D9" s="1" t="s">
        <v>618</v>
      </c>
      <c r="E9" s="1" t="s">
        <v>1268</v>
      </c>
      <c r="F9">
        <v>7</v>
      </c>
      <c r="G9">
        <v>2020</v>
      </c>
      <c r="H9" s="1" t="s">
        <v>1808</v>
      </c>
      <c r="I9" s="1" t="s">
        <v>1826</v>
      </c>
      <c r="J9" s="1" t="s">
        <v>19</v>
      </c>
      <c r="K9">
        <v>408</v>
      </c>
      <c r="L9" s="2">
        <v>43734</v>
      </c>
      <c r="M9" s="1" t="s">
        <v>659</v>
      </c>
      <c r="N9" s="1" t="s">
        <v>288</v>
      </c>
      <c r="O9" s="1" t="s">
        <v>1827</v>
      </c>
      <c r="P9">
        <v>3793.87</v>
      </c>
    </row>
    <row r="10" spans="1:16" x14ac:dyDescent="0.25">
      <c r="A10">
        <v>30</v>
      </c>
      <c r="B10" s="1" t="s">
        <v>70</v>
      </c>
      <c r="C10" s="1" t="s">
        <v>154</v>
      </c>
      <c r="D10" s="1" t="s">
        <v>51</v>
      </c>
      <c r="E10" s="1" t="s">
        <v>253</v>
      </c>
      <c r="F10">
        <v>7</v>
      </c>
      <c r="G10">
        <v>2020</v>
      </c>
      <c r="H10" s="1" t="s">
        <v>1808</v>
      </c>
      <c r="I10" s="1" t="s">
        <v>1828</v>
      </c>
      <c r="J10" s="1" t="s">
        <v>19</v>
      </c>
      <c r="K10">
        <v>422</v>
      </c>
      <c r="L10" s="2">
        <v>43738</v>
      </c>
      <c r="M10" s="1" t="s">
        <v>1604</v>
      </c>
      <c r="N10" s="1" t="s">
        <v>1657</v>
      </c>
      <c r="O10" s="1" t="s">
        <v>799</v>
      </c>
      <c r="P10">
        <v>224103.53</v>
      </c>
    </row>
    <row r="11" spans="1:16" x14ac:dyDescent="0.25">
      <c r="A11">
        <v>30</v>
      </c>
      <c r="B11" s="1" t="s">
        <v>70</v>
      </c>
      <c r="C11" s="1" t="s">
        <v>154</v>
      </c>
      <c r="D11" s="1" t="s">
        <v>51</v>
      </c>
      <c r="E11" s="1" t="s">
        <v>253</v>
      </c>
      <c r="F11">
        <v>8</v>
      </c>
      <c r="G11">
        <v>2020</v>
      </c>
      <c r="H11" s="1" t="s">
        <v>1818</v>
      </c>
      <c r="I11" s="1" t="s">
        <v>1829</v>
      </c>
      <c r="J11" s="1" t="s">
        <v>19</v>
      </c>
      <c r="K11">
        <v>442</v>
      </c>
      <c r="L11" s="2">
        <v>43769</v>
      </c>
      <c r="M11" s="1" t="s">
        <v>1604</v>
      </c>
      <c r="N11" s="1" t="s">
        <v>1830</v>
      </c>
      <c r="O11" s="1" t="s">
        <v>799</v>
      </c>
      <c r="P11">
        <v>140686.69</v>
      </c>
    </row>
    <row r="12" spans="1:16" x14ac:dyDescent="0.25">
      <c r="A12">
        <v>30</v>
      </c>
      <c r="B12" s="1" t="s">
        <v>70</v>
      </c>
      <c r="C12" s="1" t="s">
        <v>154</v>
      </c>
      <c r="D12" s="1" t="s">
        <v>51</v>
      </c>
      <c r="E12" s="1" t="s">
        <v>253</v>
      </c>
      <c r="F12">
        <v>9</v>
      </c>
      <c r="G12">
        <v>2020</v>
      </c>
      <c r="H12" s="1" t="s">
        <v>1811</v>
      </c>
      <c r="I12" s="1" t="s">
        <v>1831</v>
      </c>
      <c r="J12" s="1" t="s">
        <v>19</v>
      </c>
      <c r="K12">
        <v>467</v>
      </c>
      <c r="L12" s="2">
        <v>43799</v>
      </c>
      <c r="M12" s="1" t="s">
        <v>1604</v>
      </c>
      <c r="N12" s="1" t="s">
        <v>1832</v>
      </c>
      <c r="O12" s="1" t="s">
        <v>799</v>
      </c>
      <c r="P12">
        <v>53596.23</v>
      </c>
    </row>
    <row r="13" spans="1:16" x14ac:dyDescent="0.25">
      <c r="A13">
        <v>30</v>
      </c>
      <c r="B13" s="1" t="s">
        <v>70</v>
      </c>
      <c r="C13" s="1" t="s">
        <v>154</v>
      </c>
      <c r="D13" s="1" t="s">
        <v>47</v>
      </c>
      <c r="E13" s="1" t="s">
        <v>48</v>
      </c>
      <c r="F13">
        <v>8</v>
      </c>
      <c r="G13">
        <v>2020</v>
      </c>
      <c r="H13" s="1" t="s">
        <v>1818</v>
      </c>
      <c r="I13" s="1" t="s">
        <v>1833</v>
      </c>
      <c r="J13" s="1" t="s">
        <v>19</v>
      </c>
      <c r="K13">
        <v>450</v>
      </c>
      <c r="L13" s="2">
        <v>43668</v>
      </c>
      <c r="M13" s="1" t="s">
        <v>804</v>
      </c>
      <c r="N13" s="1" t="s">
        <v>1834</v>
      </c>
      <c r="O13" s="1" t="s">
        <v>1835</v>
      </c>
      <c r="P13">
        <v>2231.29</v>
      </c>
    </row>
    <row r="14" spans="1:16" x14ac:dyDescent="0.25">
      <c r="A14">
        <v>30</v>
      </c>
      <c r="B14" s="1" t="s">
        <v>70</v>
      </c>
      <c r="C14" s="1" t="s">
        <v>154</v>
      </c>
      <c r="D14" s="1" t="s">
        <v>618</v>
      </c>
      <c r="E14" s="1" t="s">
        <v>1268</v>
      </c>
      <c r="F14">
        <v>8</v>
      </c>
      <c r="G14">
        <v>2020</v>
      </c>
      <c r="H14" s="1" t="s">
        <v>1818</v>
      </c>
      <c r="I14" s="1" t="s">
        <v>1836</v>
      </c>
      <c r="J14" s="1" t="s">
        <v>19</v>
      </c>
      <c r="K14">
        <v>451</v>
      </c>
      <c r="L14" s="2">
        <v>43668</v>
      </c>
      <c r="M14" s="1" t="s">
        <v>804</v>
      </c>
      <c r="N14" s="1" t="s">
        <v>1834</v>
      </c>
      <c r="O14" s="1" t="s">
        <v>1441</v>
      </c>
      <c r="P14">
        <v>2949.93</v>
      </c>
    </row>
    <row r="15" spans="1:16" x14ac:dyDescent="0.25">
      <c r="A15">
        <v>30</v>
      </c>
      <c r="B15" s="1" t="s">
        <v>110</v>
      </c>
      <c r="C15" s="1" t="s">
        <v>111</v>
      </c>
      <c r="D15" s="1" t="s">
        <v>51</v>
      </c>
      <c r="E15" s="1" t="s">
        <v>253</v>
      </c>
      <c r="F15">
        <v>7</v>
      </c>
      <c r="G15">
        <v>2020</v>
      </c>
      <c r="H15" s="1" t="s">
        <v>1808</v>
      </c>
      <c r="I15" s="1" t="s">
        <v>1837</v>
      </c>
      <c r="J15" s="1" t="s">
        <v>19</v>
      </c>
      <c r="K15">
        <v>421</v>
      </c>
      <c r="L15" s="2">
        <v>43738</v>
      </c>
      <c r="M15" s="1" t="s">
        <v>1604</v>
      </c>
      <c r="N15" s="1" t="s">
        <v>1838</v>
      </c>
      <c r="O15" s="1" t="s">
        <v>812</v>
      </c>
      <c r="P15">
        <v>173857.99</v>
      </c>
    </row>
    <row r="16" spans="1:16" x14ac:dyDescent="0.25">
      <c r="A16">
        <v>30</v>
      </c>
      <c r="B16" s="1" t="s">
        <v>110</v>
      </c>
      <c r="C16" s="1" t="s">
        <v>111</v>
      </c>
      <c r="D16" s="1" t="s">
        <v>51</v>
      </c>
      <c r="E16" s="1" t="s">
        <v>253</v>
      </c>
      <c r="F16">
        <v>9</v>
      </c>
      <c r="G16">
        <v>2020</v>
      </c>
      <c r="H16" s="1" t="s">
        <v>1811</v>
      </c>
      <c r="I16" s="1" t="s">
        <v>1839</v>
      </c>
      <c r="J16" s="1" t="s">
        <v>19</v>
      </c>
      <c r="K16">
        <v>440</v>
      </c>
      <c r="L16" s="2">
        <v>43769</v>
      </c>
      <c r="M16" s="1" t="s">
        <v>1604</v>
      </c>
      <c r="N16" s="1" t="s">
        <v>1838</v>
      </c>
      <c r="O16" s="1" t="s">
        <v>56</v>
      </c>
      <c r="P16">
        <v>19635.330000000002</v>
      </c>
    </row>
    <row r="17" spans="1:16" x14ac:dyDescent="0.25">
      <c r="A17">
        <v>30</v>
      </c>
      <c r="B17" s="1" t="s">
        <v>110</v>
      </c>
      <c r="C17" s="1" t="s">
        <v>111</v>
      </c>
      <c r="D17" s="1" t="s">
        <v>51</v>
      </c>
      <c r="E17" s="1" t="s">
        <v>253</v>
      </c>
      <c r="F17">
        <v>9</v>
      </c>
      <c r="G17">
        <v>2020</v>
      </c>
      <c r="H17" s="1" t="s">
        <v>1811</v>
      </c>
      <c r="I17" s="1" t="s">
        <v>1839</v>
      </c>
      <c r="J17" s="1" t="s">
        <v>19</v>
      </c>
      <c r="K17">
        <v>440</v>
      </c>
      <c r="L17" s="2">
        <v>43769</v>
      </c>
      <c r="M17" s="1" t="s">
        <v>1604</v>
      </c>
      <c r="N17" s="1" t="s">
        <v>1838</v>
      </c>
      <c r="O17" s="1" t="s">
        <v>56</v>
      </c>
      <c r="P17">
        <v>76277.3</v>
      </c>
    </row>
    <row r="18" spans="1:16" x14ac:dyDescent="0.25">
      <c r="A18">
        <v>30</v>
      </c>
      <c r="B18" s="1" t="s">
        <v>110</v>
      </c>
      <c r="C18" s="1" t="s">
        <v>111</v>
      </c>
      <c r="D18" s="1" t="s">
        <v>45</v>
      </c>
      <c r="E18" s="1" t="s">
        <v>46</v>
      </c>
      <c r="F18">
        <v>7</v>
      </c>
      <c r="G18">
        <v>2020</v>
      </c>
      <c r="H18" s="1" t="s">
        <v>1808</v>
      </c>
      <c r="I18" s="1" t="s">
        <v>1840</v>
      </c>
      <c r="J18" s="1" t="s">
        <v>19</v>
      </c>
      <c r="K18">
        <v>415</v>
      </c>
      <c r="L18" s="2">
        <v>43740</v>
      </c>
      <c r="M18" s="1" t="s">
        <v>306</v>
      </c>
      <c r="N18" s="1" t="s">
        <v>1841</v>
      </c>
      <c r="O18" s="1" t="s">
        <v>1620</v>
      </c>
      <c r="P18">
        <v>1800</v>
      </c>
    </row>
    <row r="19" spans="1:16" x14ac:dyDescent="0.25">
      <c r="A19">
        <v>30</v>
      </c>
      <c r="B19" s="1" t="s">
        <v>110</v>
      </c>
      <c r="C19" s="1" t="s">
        <v>111</v>
      </c>
      <c r="D19" s="1" t="s">
        <v>45</v>
      </c>
      <c r="E19" s="1" t="s">
        <v>46</v>
      </c>
      <c r="F19">
        <v>8</v>
      </c>
      <c r="G19">
        <v>2020</v>
      </c>
      <c r="H19" s="1" t="s">
        <v>1818</v>
      </c>
      <c r="I19" s="1" t="s">
        <v>1842</v>
      </c>
      <c r="J19" s="1" t="s">
        <v>19</v>
      </c>
      <c r="K19">
        <v>445</v>
      </c>
      <c r="L19" s="2">
        <v>43668</v>
      </c>
      <c r="M19" s="1" t="s">
        <v>804</v>
      </c>
      <c r="N19" s="1" t="s">
        <v>1843</v>
      </c>
      <c r="O19" s="1" t="s">
        <v>1844</v>
      </c>
      <c r="P19">
        <v>3230.12</v>
      </c>
    </row>
    <row r="20" spans="1:16" x14ac:dyDescent="0.25">
      <c r="A20">
        <v>30</v>
      </c>
      <c r="B20" s="1" t="s">
        <v>110</v>
      </c>
      <c r="C20" s="1" t="s">
        <v>111</v>
      </c>
      <c r="D20" s="1" t="s">
        <v>45</v>
      </c>
      <c r="E20" s="1" t="s">
        <v>46</v>
      </c>
      <c r="F20">
        <v>8</v>
      </c>
      <c r="G20">
        <v>2020</v>
      </c>
      <c r="H20" s="1" t="s">
        <v>1818</v>
      </c>
      <c r="I20" s="1" t="s">
        <v>1845</v>
      </c>
      <c r="J20" s="1" t="s">
        <v>19</v>
      </c>
      <c r="K20">
        <v>439</v>
      </c>
      <c r="L20" s="2">
        <v>43710</v>
      </c>
      <c r="M20" s="1" t="s">
        <v>306</v>
      </c>
      <c r="N20" s="1" t="s">
        <v>1841</v>
      </c>
      <c r="O20" s="1" t="s">
        <v>1620</v>
      </c>
      <c r="P20">
        <v>1350</v>
      </c>
    </row>
    <row r="21" spans="1:16" x14ac:dyDescent="0.25">
      <c r="A21">
        <v>30</v>
      </c>
      <c r="B21" s="1" t="s">
        <v>110</v>
      </c>
      <c r="C21" s="1" t="s">
        <v>111</v>
      </c>
      <c r="D21" s="1" t="s">
        <v>45</v>
      </c>
      <c r="E21" s="1" t="s">
        <v>46</v>
      </c>
      <c r="F21">
        <v>8</v>
      </c>
      <c r="G21">
        <v>2020</v>
      </c>
      <c r="H21" s="1" t="s">
        <v>1818</v>
      </c>
      <c r="I21" s="1" t="s">
        <v>1846</v>
      </c>
      <c r="J21" s="1" t="s">
        <v>19</v>
      </c>
      <c r="K21">
        <v>434</v>
      </c>
      <c r="L21" s="2">
        <v>43773</v>
      </c>
      <c r="M21" s="1" t="s">
        <v>306</v>
      </c>
      <c r="N21" s="1" t="s">
        <v>1841</v>
      </c>
      <c r="O21" s="1" t="s">
        <v>1620</v>
      </c>
      <c r="P21">
        <v>1800</v>
      </c>
    </row>
    <row r="22" spans="1:16" x14ac:dyDescent="0.25">
      <c r="A22">
        <v>30</v>
      </c>
      <c r="B22" s="1" t="s">
        <v>110</v>
      </c>
      <c r="C22" s="1" t="s">
        <v>111</v>
      </c>
      <c r="D22" s="1" t="s">
        <v>45</v>
      </c>
      <c r="E22" s="1" t="s">
        <v>46</v>
      </c>
      <c r="F22">
        <v>9</v>
      </c>
      <c r="G22">
        <v>2020</v>
      </c>
      <c r="H22" s="1" t="s">
        <v>1811</v>
      </c>
      <c r="I22" s="1" t="s">
        <v>1847</v>
      </c>
      <c r="J22" s="1" t="s">
        <v>19</v>
      </c>
      <c r="K22">
        <v>453</v>
      </c>
      <c r="L22" s="2">
        <v>43802</v>
      </c>
      <c r="M22" s="1" t="s">
        <v>306</v>
      </c>
      <c r="N22" s="1" t="s">
        <v>1841</v>
      </c>
      <c r="O22" s="1" t="s">
        <v>1620</v>
      </c>
      <c r="P22">
        <v>1165.5</v>
      </c>
    </row>
    <row r="23" spans="1:16" x14ac:dyDescent="0.25">
      <c r="A23">
        <v>30</v>
      </c>
      <c r="B23" s="1" t="s">
        <v>110</v>
      </c>
      <c r="C23" s="1" t="s">
        <v>111</v>
      </c>
      <c r="D23" s="1" t="s">
        <v>47</v>
      </c>
      <c r="E23" s="1" t="s">
        <v>48</v>
      </c>
      <c r="F23">
        <v>8</v>
      </c>
      <c r="G23">
        <v>2020</v>
      </c>
      <c r="H23" s="1" t="s">
        <v>1818</v>
      </c>
      <c r="I23" s="1" t="s">
        <v>1848</v>
      </c>
      <c r="J23" s="1" t="s">
        <v>19</v>
      </c>
      <c r="K23">
        <v>447</v>
      </c>
      <c r="L23" s="2">
        <v>43668</v>
      </c>
      <c r="M23" s="1" t="s">
        <v>804</v>
      </c>
      <c r="N23" s="1" t="s">
        <v>1849</v>
      </c>
      <c r="O23" s="1" t="s">
        <v>821</v>
      </c>
      <c r="P23">
        <v>1688.26</v>
      </c>
    </row>
    <row r="24" spans="1:16" x14ac:dyDescent="0.25">
      <c r="A24">
        <v>30</v>
      </c>
      <c r="B24" s="1" t="s">
        <v>118</v>
      </c>
      <c r="C24" s="1" t="s">
        <v>158</v>
      </c>
      <c r="D24" s="1" t="s">
        <v>51</v>
      </c>
      <c r="E24" s="1" t="s">
        <v>253</v>
      </c>
      <c r="F24">
        <v>7</v>
      </c>
      <c r="G24">
        <v>2020</v>
      </c>
      <c r="H24" s="1" t="s">
        <v>1808</v>
      </c>
      <c r="I24" s="1" t="s">
        <v>1850</v>
      </c>
      <c r="J24" s="1" t="s">
        <v>19</v>
      </c>
      <c r="K24">
        <v>424</v>
      </c>
      <c r="L24" s="2">
        <v>43747</v>
      </c>
      <c r="M24" s="1" t="s">
        <v>823</v>
      </c>
      <c r="N24" s="1" t="s">
        <v>1851</v>
      </c>
      <c r="O24" s="1" t="s">
        <v>830</v>
      </c>
      <c r="P24">
        <v>64079.45</v>
      </c>
    </row>
    <row r="25" spans="1:16" x14ac:dyDescent="0.25">
      <c r="A25">
        <v>30</v>
      </c>
      <c r="B25" s="1" t="s">
        <v>118</v>
      </c>
      <c r="C25" s="1" t="s">
        <v>158</v>
      </c>
      <c r="D25" s="1" t="s">
        <v>45</v>
      </c>
      <c r="E25" s="1" t="s">
        <v>46</v>
      </c>
      <c r="F25">
        <v>8</v>
      </c>
      <c r="G25">
        <v>2020</v>
      </c>
      <c r="H25" s="1" t="s">
        <v>1818</v>
      </c>
      <c r="I25" s="1" t="s">
        <v>1852</v>
      </c>
      <c r="J25" s="1" t="s">
        <v>19</v>
      </c>
      <c r="K25">
        <v>448</v>
      </c>
      <c r="L25" s="2">
        <v>43668</v>
      </c>
      <c r="M25" s="1" t="s">
        <v>804</v>
      </c>
      <c r="N25" s="1" t="s">
        <v>1853</v>
      </c>
      <c r="O25" s="1" t="s">
        <v>1854</v>
      </c>
      <c r="P25">
        <v>1020.21</v>
      </c>
    </row>
    <row r="26" spans="1:16" x14ac:dyDescent="0.25">
      <c r="A26">
        <v>30</v>
      </c>
      <c r="B26" s="1" t="s">
        <v>118</v>
      </c>
      <c r="C26" s="1" t="s">
        <v>158</v>
      </c>
      <c r="D26" s="1" t="s">
        <v>47</v>
      </c>
      <c r="E26" s="1" t="s">
        <v>48</v>
      </c>
      <c r="F26">
        <v>8</v>
      </c>
      <c r="G26">
        <v>2020</v>
      </c>
      <c r="H26" s="1" t="s">
        <v>1818</v>
      </c>
      <c r="I26" s="1" t="s">
        <v>1855</v>
      </c>
      <c r="J26" s="1" t="s">
        <v>19</v>
      </c>
      <c r="K26">
        <v>444</v>
      </c>
      <c r="L26" s="2">
        <v>43668</v>
      </c>
      <c r="M26" s="1" t="s">
        <v>804</v>
      </c>
      <c r="N26" s="1" t="s">
        <v>1856</v>
      </c>
      <c r="O26" s="1" t="s">
        <v>1857</v>
      </c>
      <c r="P26">
        <v>553.04</v>
      </c>
    </row>
    <row r="27" spans="1:16" x14ac:dyDescent="0.25">
      <c r="A27">
        <v>30</v>
      </c>
      <c r="B27" s="1" t="s">
        <v>1201</v>
      </c>
      <c r="C27" s="1" t="s">
        <v>1202</v>
      </c>
      <c r="D27" s="1" t="s">
        <v>51</v>
      </c>
      <c r="E27" s="1" t="s">
        <v>253</v>
      </c>
      <c r="F27">
        <v>7</v>
      </c>
      <c r="G27">
        <v>2020</v>
      </c>
      <c r="H27" s="1" t="s">
        <v>1808</v>
      </c>
      <c r="I27" s="1" t="s">
        <v>1858</v>
      </c>
      <c r="J27" s="1" t="s">
        <v>19</v>
      </c>
      <c r="K27">
        <v>426</v>
      </c>
      <c r="L27" s="2">
        <v>43739</v>
      </c>
      <c r="M27" s="1" t="s">
        <v>453</v>
      </c>
      <c r="N27" s="1" t="s">
        <v>1463</v>
      </c>
      <c r="O27" s="1" t="s">
        <v>1464</v>
      </c>
      <c r="P27">
        <v>22876.34</v>
      </c>
    </row>
    <row r="28" spans="1:16" x14ac:dyDescent="0.25">
      <c r="A28">
        <v>30</v>
      </c>
      <c r="B28" s="1" t="s">
        <v>1201</v>
      </c>
      <c r="C28" s="1" t="s">
        <v>1202</v>
      </c>
      <c r="D28" s="1" t="s">
        <v>51</v>
      </c>
      <c r="E28" s="1" t="s">
        <v>253</v>
      </c>
      <c r="F28">
        <v>7</v>
      </c>
      <c r="G28">
        <v>2020</v>
      </c>
      <c r="H28" s="1" t="s">
        <v>1808</v>
      </c>
      <c r="I28" s="1" t="s">
        <v>1858</v>
      </c>
      <c r="J28" s="1" t="s">
        <v>19</v>
      </c>
      <c r="K28">
        <v>426</v>
      </c>
      <c r="L28" s="2">
        <v>43739</v>
      </c>
      <c r="M28" s="1" t="s">
        <v>453</v>
      </c>
      <c r="N28" s="1" t="s">
        <v>1463</v>
      </c>
      <c r="O28" s="1" t="s">
        <v>1464</v>
      </c>
      <c r="P28">
        <v>443987.55</v>
      </c>
    </row>
    <row r="29" spans="1:16" x14ac:dyDescent="0.25">
      <c r="A29">
        <v>30</v>
      </c>
      <c r="B29" s="1" t="s">
        <v>1201</v>
      </c>
      <c r="C29" s="1" t="s">
        <v>1202</v>
      </c>
      <c r="D29" s="1" t="s">
        <v>51</v>
      </c>
      <c r="E29" s="1" t="s">
        <v>253</v>
      </c>
      <c r="F29">
        <v>8</v>
      </c>
      <c r="G29">
        <v>2020</v>
      </c>
      <c r="H29" s="1" t="s">
        <v>1818</v>
      </c>
      <c r="I29" s="1" t="s">
        <v>1859</v>
      </c>
      <c r="J29" s="1" t="s">
        <v>19</v>
      </c>
      <c r="K29">
        <v>437</v>
      </c>
      <c r="L29" s="2">
        <v>43769</v>
      </c>
      <c r="M29" s="1" t="s">
        <v>453</v>
      </c>
      <c r="N29" s="1" t="s">
        <v>1463</v>
      </c>
      <c r="O29" s="1" t="s">
        <v>1464</v>
      </c>
      <c r="P29">
        <v>17720.990000000002</v>
      </c>
    </row>
    <row r="30" spans="1:16" x14ac:dyDescent="0.25">
      <c r="A30">
        <v>30</v>
      </c>
      <c r="B30" s="1" t="s">
        <v>1201</v>
      </c>
      <c r="C30" s="1" t="s">
        <v>1202</v>
      </c>
      <c r="D30" s="1" t="s">
        <v>51</v>
      </c>
      <c r="E30" s="1" t="s">
        <v>253</v>
      </c>
      <c r="F30">
        <v>8</v>
      </c>
      <c r="G30">
        <v>2020</v>
      </c>
      <c r="H30" s="1" t="s">
        <v>1818</v>
      </c>
      <c r="I30" s="1" t="s">
        <v>1859</v>
      </c>
      <c r="J30" s="1" t="s">
        <v>19</v>
      </c>
      <c r="K30">
        <v>437</v>
      </c>
      <c r="L30" s="2">
        <v>43769</v>
      </c>
      <c r="M30" s="1" t="s">
        <v>453</v>
      </c>
      <c r="N30" s="1" t="s">
        <v>1463</v>
      </c>
      <c r="O30" s="1" t="s">
        <v>1464</v>
      </c>
      <c r="P30">
        <v>343931.67</v>
      </c>
    </row>
    <row r="31" spans="1:16" x14ac:dyDescent="0.25">
      <c r="A31">
        <v>30</v>
      </c>
      <c r="B31" s="1" t="s">
        <v>1201</v>
      </c>
      <c r="C31" s="1" t="s">
        <v>1202</v>
      </c>
      <c r="D31" s="1" t="s">
        <v>51</v>
      </c>
      <c r="E31" s="1" t="s">
        <v>253</v>
      </c>
      <c r="F31">
        <v>9</v>
      </c>
      <c r="G31">
        <v>2020</v>
      </c>
      <c r="H31" s="1" t="s">
        <v>1811</v>
      </c>
      <c r="I31" s="1" t="s">
        <v>1860</v>
      </c>
      <c r="J31" s="1" t="s">
        <v>19</v>
      </c>
      <c r="K31">
        <v>462</v>
      </c>
      <c r="L31" s="2">
        <v>43803</v>
      </c>
      <c r="M31" s="1" t="s">
        <v>453</v>
      </c>
      <c r="N31" s="1" t="s">
        <v>1463</v>
      </c>
      <c r="O31" s="1" t="s">
        <v>1464</v>
      </c>
      <c r="P31">
        <v>26091.99</v>
      </c>
    </row>
    <row r="32" spans="1:16" x14ac:dyDescent="0.25">
      <c r="A32">
        <v>30</v>
      </c>
      <c r="B32" s="1" t="s">
        <v>1201</v>
      </c>
      <c r="C32" s="1" t="s">
        <v>1202</v>
      </c>
      <c r="D32" s="1" t="s">
        <v>51</v>
      </c>
      <c r="E32" s="1" t="s">
        <v>253</v>
      </c>
      <c r="F32">
        <v>9</v>
      </c>
      <c r="G32">
        <v>2020</v>
      </c>
      <c r="H32" s="1" t="s">
        <v>1811</v>
      </c>
      <c r="I32" s="1" t="s">
        <v>1860</v>
      </c>
      <c r="J32" s="1" t="s">
        <v>19</v>
      </c>
      <c r="K32">
        <v>462</v>
      </c>
      <c r="L32" s="2">
        <v>43803</v>
      </c>
      <c r="M32" s="1" t="s">
        <v>453</v>
      </c>
      <c r="N32" s="1" t="s">
        <v>1463</v>
      </c>
      <c r="O32" s="1" t="s">
        <v>1464</v>
      </c>
      <c r="P32">
        <v>506397.5</v>
      </c>
    </row>
    <row r="33" spans="1:16" x14ac:dyDescent="0.25">
      <c r="A33">
        <v>30</v>
      </c>
      <c r="B33" s="1" t="s">
        <v>1201</v>
      </c>
      <c r="C33" s="1" t="s">
        <v>1202</v>
      </c>
      <c r="D33" s="1" t="s">
        <v>45</v>
      </c>
      <c r="E33" s="1" t="s">
        <v>46</v>
      </c>
      <c r="F33">
        <v>7</v>
      </c>
      <c r="G33">
        <v>2020</v>
      </c>
      <c r="H33" s="1" t="s">
        <v>1808</v>
      </c>
      <c r="I33" s="1" t="s">
        <v>1861</v>
      </c>
      <c r="J33" s="1" t="s">
        <v>19</v>
      </c>
      <c r="K33">
        <v>409</v>
      </c>
      <c r="L33" s="2">
        <v>43734</v>
      </c>
      <c r="M33" s="1" t="s">
        <v>659</v>
      </c>
      <c r="N33" s="1" t="s">
        <v>1862</v>
      </c>
      <c r="O33" s="1" t="s">
        <v>1863</v>
      </c>
      <c r="P33">
        <v>2083.33</v>
      </c>
    </row>
    <row r="34" spans="1:16" x14ac:dyDescent="0.25">
      <c r="A34">
        <v>30</v>
      </c>
      <c r="B34" s="1" t="s">
        <v>1201</v>
      </c>
      <c r="C34" s="1" t="s">
        <v>1202</v>
      </c>
      <c r="D34" s="1" t="s">
        <v>47</v>
      </c>
      <c r="E34" s="1" t="s">
        <v>48</v>
      </c>
      <c r="F34">
        <v>9</v>
      </c>
      <c r="G34">
        <v>2020</v>
      </c>
      <c r="H34" s="1" t="s">
        <v>1811</v>
      </c>
      <c r="I34" s="1" t="s">
        <v>1864</v>
      </c>
      <c r="J34" s="1" t="s">
        <v>19</v>
      </c>
      <c r="K34">
        <v>469</v>
      </c>
      <c r="L34" s="2">
        <v>43812</v>
      </c>
      <c r="M34" s="1" t="s">
        <v>400</v>
      </c>
      <c r="N34" s="1" t="s">
        <v>1865</v>
      </c>
      <c r="O34" s="1" t="s">
        <v>1147</v>
      </c>
      <c r="P34">
        <v>4259.28</v>
      </c>
    </row>
    <row r="35" spans="1:16" x14ac:dyDescent="0.25">
      <c r="A35">
        <v>30</v>
      </c>
      <c r="B35" s="1" t="s">
        <v>1201</v>
      </c>
      <c r="C35" s="1" t="s">
        <v>1202</v>
      </c>
      <c r="D35" s="1" t="s">
        <v>1477</v>
      </c>
      <c r="E35" s="1" t="s">
        <v>1478</v>
      </c>
      <c r="F35">
        <v>7</v>
      </c>
      <c r="G35">
        <v>2020</v>
      </c>
      <c r="H35" s="1" t="s">
        <v>1808</v>
      </c>
      <c r="I35" s="1" t="s">
        <v>1866</v>
      </c>
      <c r="J35" s="1" t="s">
        <v>19</v>
      </c>
      <c r="K35">
        <v>411</v>
      </c>
      <c r="L35" s="2">
        <v>43733</v>
      </c>
      <c r="M35" s="1" t="s">
        <v>1480</v>
      </c>
      <c r="N35" s="1" t="s">
        <v>1867</v>
      </c>
      <c r="O35" s="1" t="s">
        <v>1482</v>
      </c>
      <c r="P35">
        <v>1000</v>
      </c>
    </row>
    <row r="36" spans="1:16" x14ac:dyDescent="0.25">
      <c r="A36">
        <v>30</v>
      </c>
      <c r="B36" s="1" t="s">
        <v>1201</v>
      </c>
      <c r="C36" s="1" t="s">
        <v>1202</v>
      </c>
      <c r="D36" s="1" t="s">
        <v>1477</v>
      </c>
      <c r="E36" s="1" t="s">
        <v>1478</v>
      </c>
      <c r="F36">
        <v>7</v>
      </c>
      <c r="G36">
        <v>2020</v>
      </c>
      <c r="H36" s="1" t="s">
        <v>1808</v>
      </c>
      <c r="I36" s="1" t="s">
        <v>1868</v>
      </c>
      <c r="J36" s="1" t="s">
        <v>19</v>
      </c>
      <c r="K36">
        <v>431</v>
      </c>
      <c r="L36" s="2">
        <v>43763</v>
      </c>
      <c r="M36" s="1" t="s">
        <v>1480</v>
      </c>
      <c r="N36" s="1" t="s">
        <v>1869</v>
      </c>
      <c r="O36" s="1" t="s">
        <v>1482</v>
      </c>
      <c r="P36">
        <v>1000</v>
      </c>
    </row>
    <row r="37" spans="1:16" x14ac:dyDescent="0.25">
      <c r="A37">
        <v>30</v>
      </c>
      <c r="B37" s="1" t="s">
        <v>1201</v>
      </c>
      <c r="C37" s="1" t="s">
        <v>1202</v>
      </c>
      <c r="D37" s="1" t="s">
        <v>1477</v>
      </c>
      <c r="E37" s="1" t="s">
        <v>1478</v>
      </c>
      <c r="F37">
        <v>9</v>
      </c>
      <c r="G37">
        <v>2020</v>
      </c>
      <c r="H37" s="1" t="s">
        <v>1811</v>
      </c>
      <c r="I37" s="1" t="s">
        <v>1870</v>
      </c>
      <c r="J37" s="1" t="s">
        <v>19</v>
      </c>
      <c r="K37">
        <v>461</v>
      </c>
      <c r="L37" s="2">
        <v>43794</v>
      </c>
      <c r="M37" s="1" t="s">
        <v>1480</v>
      </c>
      <c r="N37" s="1" t="s">
        <v>1871</v>
      </c>
      <c r="O37" s="1" t="s">
        <v>1482</v>
      </c>
      <c r="P37">
        <v>1000</v>
      </c>
    </row>
    <row r="38" spans="1:16" x14ac:dyDescent="0.25">
      <c r="A38">
        <v>30</v>
      </c>
      <c r="B38" s="1" t="s">
        <v>1201</v>
      </c>
      <c r="C38" s="1" t="s">
        <v>1202</v>
      </c>
      <c r="D38" s="1" t="s">
        <v>618</v>
      </c>
      <c r="E38" s="1" t="s">
        <v>1268</v>
      </c>
      <c r="F38">
        <v>7</v>
      </c>
      <c r="G38">
        <v>2020</v>
      </c>
      <c r="H38" s="1" t="s">
        <v>1808</v>
      </c>
      <c r="I38" s="1" t="s">
        <v>1872</v>
      </c>
      <c r="J38" s="1" t="s">
        <v>19</v>
      </c>
      <c r="K38">
        <v>413</v>
      </c>
      <c r="L38" s="2">
        <v>43738</v>
      </c>
      <c r="M38" s="1" t="s">
        <v>1824</v>
      </c>
      <c r="N38" s="1" t="s">
        <v>1463</v>
      </c>
      <c r="O38" s="1" t="s">
        <v>1873</v>
      </c>
      <c r="P38">
        <v>1820</v>
      </c>
    </row>
    <row r="39" spans="1:16" x14ac:dyDescent="0.25">
      <c r="A39">
        <v>30</v>
      </c>
      <c r="B39" s="1" t="s">
        <v>1653</v>
      </c>
      <c r="C39" s="1" t="s">
        <v>1654</v>
      </c>
      <c r="D39" s="1" t="s">
        <v>51</v>
      </c>
      <c r="E39" s="1" t="s">
        <v>253</v>
      </c>
      <c r="F39">
        <v>7</v>
      </c>
      <c r="G39">
        <v>2020</v>
      </c>
      <c r="H39" s="1" t="s">
        <v>1808</v>
      </c>
      <c r="I39" s="1" t="s">
        <v>1809</v>
      </c>
      <c r="J39" s="1" t="s">
        <v>19</v>
      </c>
      <c r="K39">
        <v>425</v>
      </c>
      <c r="L39" s="2">
        <v>43740</v>
      </c>
      <c r="M39" s="1" t="s">
        <v>1588</v>
      </c>
      <c r="N39" s="1" t="s">
        <v>1810</v>
      </c>
      <c r="O39" s="1" t="s">
        <v>1590</v>
      </c>
      <c r="P39">
        <v>23046.43</v>
      </c>
    </row>
    <row r="40" spans="1:16" x14ac:dyDescent="0.25">
      <c r="A40">
        <v>30</v>
      </c>
      <c r="B40" s="1" t="s">
        <v>1653</v>
      </c>
      <c r="C40" s="1" t="s">
        <v>1654</v>
      </c>
      <c r="D40" s="1" t="s">
        <v>51</v>
      </c>
      <c r="E40" s="1" t="s">
        <v>253</v>
      </c>
      <c r="F40">
        <v>9</v>
      </c>
      <c r="G40">
        <v>2020</v>
      </c>
      <c r="H40" s="1" t="s">
        <v>1811</v>
      </c>
      <c r="I40" s="1" t="s">
        <v>1812</v>
      </c>
      <c r="J40" s="1" t="s">
        <v>19</v>
      </c>
      <c r="K40">
        <v>452</v>
      </c>
      <c r="L40" s="2">
        <v>43773</v>
      </c>
      <c r="M40" s="1" t="s">
        <v>1588</v>
      </c>
      <c r="N40" s="1" t="s">
        <v>1813</v>
      </c>
      <c r="O40" s="1" t="s">
        <v>1590</v>
      </c>
      <c r="P40">
        <v>30538.82</v>
      </c>
    </row>
    <row r="41" spans="1:16" x14ac:dyDescent="0.25">
      <c r="A41">
        <v>30</v>
      </c>
      <c r="B41" s="1" t="s">
        <v>1653</v>
      </c>
      <c r="C41" s="1" t="s">
        <v>1654</v>
      </c>
      <c r="D41" s="1" t="s">
        <v>51</v>
      </c>
      <c r="E41" s="1" t="s">
        <v>253</v>
      </c>
      <c r="F41">
        <v>9</v>
      </c>
      <c r="G41">
        <v>2020</v>
      </c>
      <c r="H41" s="1" t="s">
        <v>1811</v>
      </c>
      <c r="I41" s="1" t="s">
        <v>1814</v>
      </c>
      <c r="J41" s="1" t="s">
        <v>19</v>
      </c>
      <c r="K41">
        <v>460</v>
      </c>
      <c r="L41" s="2">
        <v>43801</v>
      </c>
      <c r="M41" s="1" t="s">
        <v>1588</v>
      </c>
      <c r="N41" s="1" t="s">
        <v>1815</v>
      </c>
      <c r="O41" s="1" t="s">
        <v>1590</v>
      </c>
      <c r="P41">
        <v>21821.87</v>
      </c>
    </row>
    <row r="42" spans="1:16" x14ac:dyDescent="0.25">
      <c r="A42">
        <v>30</v>
      </c>
      <c r="B42" s="1" t="s">
        <v>395</v>
      </c>
      <c r="C42" s="1" t="s">
        <v>396</v>
      </c>
      <c r="D42" s="1" t="s">
        <v>51</v>
      </c>
      <c r="E42" s="1" t="s">
        <v>253</v>
      </c>
      <c r="F42">
        <v>7</v>
      </c>
      <c r="G42">
        <v>2020</v>
      </c>
      <c r="H42" s="1" t="s">
        <v>1808</v>
      </c>
      <c r="I42" s="1" t="s">
        <v>1874</v>
      </c>
      <c r="J42" s="1" t="s">
        <v>19</v>
      </c>
      <c r="K42">
        <v>423</v>
      </c>
      <c r="L42" s="2">
        <v>43738</v>
      </c>
      <c r="M42" s="1" t="s">
        <v>1604</v>
      </c>
      <c r="N42" s="1" t="s">
        <v>1435</v>
      </c>
      <c r="O42" s="1" t="s">
        <v>799</v>
      </c>
      <c r="P42">
        <v>16583.669999999998</v>
      </c>
    </row>
    <row r="43" spans="1:16" x14ac:dyDescent="0.25">
      <c r="A43">
        <v>30</v>
      </c>
      <c r="B43" s="1" t="s">
        <v>395</v>
      </c>
      <c r="C43" s="1" t="s">
        <v>396</v>
      </c>
      <c r="D43" s="1" t="s">
        <v>51</v>
      </c>
      <c r="E43" s="1" t="s">
        <v>253</v>
      </c>
      <c r="F43">
        <v>8</v>
      </c>
      <c r="G43">
        <v>2020</v>
      </c>
      <c r="H43" s="1" t="s">
        <v>1818</v>
      </c>
      <c r="I43" s="1" t="s">
        <v>1875</v>
      </c>
      <c r="J43" s="1" t="s">
        <v>19</v>
      </c>
      <c r="K43">
        <v>443</v>
      </c>
      <c r="L43" s="2">
        <v>43769</v>
      </c>
      <c r="M43" s="1" t="s">
        <v>1604</v>
      </c>
      <c r="N43" s="1" t="s">
        <v>1876</v>
      </c>
      <c r="O43" s="1" t="s">
        <v>799</v>
      </c>
      <c r="P43">
        <v>10410.81</v>
      </c>
    </row>
    <row r="44" spans="1:16" x14ac:dyDescent="0.25">
      <c r="A44">
        <v>30</v>
      </c>
      <c r="B44" s="1" t="s">
        <v>395</v>
      </c>
      <c r="C44" s="1" t="s">
        <v>396</v>
      </c>
      <c r="D44" s="1" t="s">
        <v>51</v>
      </c>
      <c r="E44" s="1" t="s">
        <v>253</v>
      </c>
      <c r="F44">
        <v>9</v>
      </c>
      <c r="G44">
        <v>2020</v>
      </c>
      <c r="H44" s="1" t="s">
        <v>1811</v>
      </c>
      <c r="I44" s="1" t="s">
        <v>1877</v>
      </c>
      <c r="J44" s="1" t="s">
        <v>19</v>
      </c>
      <c r="K44">
        <v>466</v>
      </c>
      <c r="L44" s="2">
        <v>43799</v>
      </c>
      <c r="M44" s="1" t="s">
        <v>1604</v>
      </c>
      <c r="N44" s="1" t="s">
        <v>1878</v>
      </c>
      <c r="O44" s="1" t="s">
        <v>799</v>
      </c>
      <c r="P44">
        <v>3966.17</v>
      </c>
    </row>
    <row r="45" spans="1:16" x14ac:dyDescent="0.25">
      <c r="A45">
        <v>30</v>
      </c>
      <c r="B45" s="1" t="s">
        <v>397</v>
      </c>
      <c r="C45" s="1" t="s">
        <v>398</v>
      </c>
      <c r="D45" s="1" t="s">
        <v>51</v>
      </c>
      <c r="E45" s="1" t="s">
        <v>253</v>
      </c>
      <c r="F45">
        <v>7</v>
      </c>
      <c r="G45">
        <v>2020</v>
      </c>
      <c r="H45" s="1" t="s">
        <v>1808</v>
      </c>
      <c r="I45" s="1" t="s">
        <v>1879</v>
      </c>
      <c r="J45" s="1" t="s">
        <v>19</v>
      </c>
      <c r="K45">
        <v>419</v>
      </c>
      <c r="L45" s="2">
        <v>43745</v>
      </c>
      <c r="M45" s="1" t="s">
        <v>725</v>
      </c>
      <c r="N45" s="1" t="s">
        <v>1880</v>
      </c>
      <c r="O45" s="1" t="s">
        <v>727</v>
      </c>
      <c r="P45">
        <v>213308.7</v>
      </c>
    </row>
    <row r="46" spans="1:16" x14ac:dyDescent="0.25">
      <c r="A46">
        <v>30</v>
      </c>
      <c r="B46" s="1" t="s">
        <v>397</v>
      </c>
      <c r="C46" s="1" t="s">
        <v>398</v>
      </c>
      <c r="D46" s="1" t="s">
        <v>45</v>
      </c>
      <c r="E46" s="1" t="s">
        <v>46</v>
      </c>
      <c r="F46">
        <v>9</v>
      </c>
      <c r="G46">
        <v>2020</v>
      </c>
      <c r="H46" s="1" t="s">
        <v>1811</v>
      </c>
      <c r="I46" s="1" t="s">
        <v>1881</v>
      </c>
      <c r="J46" s="1" t="s">
        <v>19</v>
      </c>
      <c r="K46">
        <v>468</v>
      </c>
      <c r="L46" s="2">
        <v>43816</v>
      </c>
      <c r="M46" s="1" t="s">
        <v>725</v>
      </c>
      <c r="N46" s="1" t="s">
        <v>1882</v>
      </c>
      <c r="O46" s="1" t="s">
        <v>1665</v>
      </c>
      <c r="P46">
        <v>12952.5</v>
      </c>
    </row>
    <row r="47" spans="1:16" x14ac:dyDescent="0.25">
      <c r="A47">
        <v>30</v>
      </c>
      <c r="B47" s="1" t="s">
        <v>397</v>
      </c>
      <c r="C47" s="1" t="s">
        <v>398</v>
      </c>
      <c r="D47" s="1" t="s">
        <v>458</v>
      </c>
      <c r="E47" s="1" t="s">
        <v>742</v>
      </c>
      <c r="F47">
        <v>7</v>
      </c>
      <c r="G47">
        <v>2020</v>
      </c>
      <c r="H47" s="1" t="s">
        <v>1808</v>
      </c>
      <c r="I47" s="1" t="s">
        <v>1883</v>
      </c>
      <c r="J47" s="1" t="s">
        <v>19</v>
      </c>
      <c r="K47">
        <v>429</v>
      </c>
      <c r="L47" s="2">
        <v>43755</v>
      </c>
      <c r="M47" s="1" t="s">
        <v>400</v>
      </c>
      <c r="N47" s="1" t="s">
        <v>1884</v>
      </c>
      <c r="O47" s="1" t="s">
        <v>745</v>
      </c>
      <c r="P47">
        <v>502.24</v>
      </c>
    </row>
    <row r="48" spans="1:16" x14ac:dyDescent="0.25">
      <c r="A48">
        <v>30</v>
      </c>
      <c r="B48" s="1" t="s">
        <v>748</v>
      </c>
      <c r="C48" s="1" t="s">
        <v>749</v>
      </c>
      <c r="D48" s="1" t="s">
        <v>45</v>
      </c>
      <c r="E48" s="1" t="s">
        <v>46</v>
      </c>
      <c r="F48">
        <v>7</v>
      </c>
      <c r="G48">
        <v>2020</v>
      </c>
      <c r="H48" s="1" t="s">
        <v>1808</v>
      </c>
      <c r="I48" s="1" t="s">
        <v>1885</v>
      </c>
      <c r="J48" s="1" t="s">
        <v>19</v>
      </c>
      <c r="K48">
        <v>428</v>
      </c>
      <c r="L48" s="2">
        <v>43738</v>
      </c>
      <c r="M48" s="1" t="s">
        <v>758</v>
      </c>
      <c r="N48" s="1" t="s">
        <v>1886</v>
      </c>
      <c r="O48" s="1" t="s">
        <v>760</v>
      </c>
      <c r="P48">
        <v>7297.3</v>
      </c>
    </row>
    <row r="49" spans="1:16" x14ac:dyDescent="0.25">
      <c r="A49">
        <v>30</v>
      </c>
      <c r="B49" s="1" t="s">
        <v>227</v>
      </c>
      <c r="C49" s="1" t="s">
        <v>228</v>
      </c>
      <c r="D49" s="1" t="s">
        <v>51</v>
      </c>
      <c r="E49" s="1" t="s">
        <v>253</v>
      </c>
      <c r="F49">
        <v>7</v>
      </c>
      <c r="G49">
        <v>2020</v>
      </c>
      <c r="H49" s="1" t="s">
        <v>1808</v>
      </c>
      <c r="I49" s="1" t="s">
        <v>1828</v>
      </c>
      <c r="J49" s="1" t="s">
        <v>19</v>
      </c>
      <c r="K49">
        <v>422</v>
      </c>
      <c r="L49" s="2">
        <v>43738</v>
      </c>
      <c r="M49" s="1" t="s">
        <v>1604</v>
      </c>
      <c r="N49" s="1" t="s">
        <v>1657</v>
      </c>
      <c r="O49" s="1" t="s">
        <v>799</v>
      </c>
      <c r="P49">
        <v>207519.89</v>
      </c>
    </row>
    <row r="50" spans="1:16" x14ac:dyDescent="0.25">
      <c r="A50">
        <v>30</v>
      </c>
      <c r="B50" s="1" t="s">
        <v>227</v>
      </c>
      <c r="C50" s="1" t="s">
        <v>228</v>
      </c>
      <c r="D50" s="1" t="s">
        <v>51</v>
      </c>
      <c r="E50" s="1" t="s">
        <v>253</v>
      </c>
      <c r="F50">
        <v>8</v>
      </c>
      <c r="G50">
        <v>2020</v>
      </c>
      <c r="H50" s="1" t="s">
        <v>1818</v>
      </c>
      <c r="I50" s="1" t="s">
        <v>1829</v>
      </c>
      <c r="J50" s="1" t="s">
        <v>19</v>
      </c>
      <c r="K50">
        <v>442</v>
      </c>
      <c r="L50" s="2">
        <v>43769</v>
      </c>
      <c r="M50" s="1" t="s">
        <v>1604</v>
      </c>
      <c r="N50" s="1" t="s">
        <v>1830</v>
      </c>
      <c r="O50" s="1" t="s">
        <v>799</v>
      </c>
      <c r="P50">
        <v>130275.88</v>
      </c>
    </row>
    <row r="51" spans="1:16" x14ac:dyDescent="0.25">
      <c r="A51">
        <v>30</v>
      </c>
      <c r="B51" s="1" t="s">
        <v>227</v>
      </c>
      <c r="C51" s="1" t="s">
        <v>228</v>
      </c>
      <c r="D51" s="1" t="s">
        <v>51</v>
      </c>
      <c r="E51" s="1" t="s">
        <v>253</v>
      </c>
      <c r="F51">
        <v>9</v>
      </c>
      <c r="G51">
        <v>2020</v>
      </c>
      <c r="H51" s="1" t="s">
        <v>1811</v>
      </c>
      <c r="I51" s="1" t="s">
        <v>1831</v>
      </c>
      <c r="J51" s="1" t="s">
        <v>19</v>
      </c>
      <c r="K51">
        <v>467</v>
      </c>
      <c r="L51" s="2">
        <v>43799</v>
      </c>
      <c r="M51" s="1" t="s">
        <v>1604</v>
      </c>
      <c r="N51" s="1" t="s">
        <v>1832</v>
      </c>
      <c r="O51" s="1" t="s">
        <v>799</v>
      </c>
      <c r="P51">
        <v>49630.11</v>
      </c>
    </row>
    <row r="52" spans="1:16" x14ac:dyDescent="0.25">
      <c r="A52">
        <v>30</v>
      </c>
      <c r="B52" s="1" t="s">
        <v>227</v>
      </c>
      <c r="C52" s="1" t="s">
        <v>228</v>
      </c>
      <c r="D52" s="1" t="s">
        <v>47</v>
      </c>
      <c r="E52" s="1" t="s">
        <v>48</v>
      </c>
      <c r="F52">
        <v>8</v>
      </c>
      <c r="G52">
        <v>2020</v>
      </c>
      <c r="H52" s="1" t="s">
        <v>1818</v>
      </c>
      <c r="I52" s="1" t="s">
        <v>1833</v>
      </c>
      <c r="J52" s="1" t="s">
        <v>19</v>
      </c>
      <c r="K52">
        <v>450</v>
      </c>
      <c r="L52" s="2">
        <v>43668</v>
      </c>
      <c r="M52" s="1" t="s">
        <v>804</v>
      </c>
      <c r="N52" s="1" t="s">
        <v>1834</v>
      </c>
      <c r="O52" s="1" t="s">
        <v>1835</v>
      </c>
      <c r="P52">
        <v>2064.1</v>
      </c>
    </row>
    <row r="53" spans="1:16" x14ac:dyDescent="0.25">
      <c r="A53">
        <v>30</v>
      </c>
      <c r="B53" s="1" t="s">
        <v>227</v>
      </c>
      <c r="C53" s="1" t="s">
        <v>228</v>
      </c>
      <c r="D53" s="1" t="s">
        <v>618</v>
      </c>
      <c r="E53" s="1" t="s">
        <v>1268</v>
      </c>
      <c r="F53">
        <v>8</v>
      </c>
      <c r="G53">
        <v>2020</v>
      </c>
      <c r="H53" s="1" t="s">
        <v>1818</v>
      </c>
      <c r="I53" s="1" t="s">
        <v>1836</v>
      </c>
      <c r="J53" s="1" t="s">
        <v>19</v>
      </c>
      <c r="K53">
        <v>451</v>
      </c>
      <c r="L53" s="2">
        <v>43668</v>
      </c>
      <c r="M53" s="1" t="s">
        <v>804</v>
      </c>
      <c r="N53" s="1" t="s">
        <v>1834</v>
      </c>
      <c r="O53" s="1" t="s">
        <v>1441</v>
      </c>
      <c r="P53">
        <v>2536.4</v>
      </c>
    </row>
    <row r="54" spans="1:16" x14ac:dyDescent="0.25">
      <c r="A54">
        <v>30</v>
      </c>
      <c r="B54" s="1" t="s">
        <v>697</v>
      </c>
      <c r="C54" s="1" t="s">
        <v>882</v>
      </c>
      <c r="D54" s="1" t="s">
        <v>51</v>
      </c>
      <c r="E54" s="1" t="s">
        <v>253</v>
      </c>
      <c r="F54">
        <v>7</v>
      </c>
      <c r="G54">
        <v>2020</v>
      </c>
      <c r="H54" s="1" t="s">
        <v>1808</v>
      </c>
      <c r="I54" s="1" t="s">
        <v>1850</v>
      </c>
      <c r="J54" s="1" t="s">
        <v>19</v>
      </c>
      <c r="K54">
        <v>424</v>
      </c>
      <c r="L54" s="2">
        <v>43747</v>
      </c>
      <c r="M54" s="1" t="s">
        <v>823</v>
      </c>
      <c r="N54" s="1" t="s">
        <v>1851</v>
      </c>
      <c r="O54" s="1" t="s">
        <v>830</v>
      </c>
      <c r="P54">
        <v>78319.320000000007</v>
      </c>
    </row>
    <row r="55" spans="1:16" x14ac:dyDescent="0.25">
      <c r="A55">
        <v>30</v>
      </c>
      <c r="B55" s="1" t="s">
        <v>697</v>
      </c>
      <c r="C55" s="1" t="s">
        <v>882</v>
      </c>
      <c r="D55" s="1" t="s">
        <v>45</v>
      </c>
      <c r="E55" s="1" t="s">
        <v>46</v>
      </c>
      <c r="F55">
        <v>8</v>
      </c>
      <c r="G55">
        <v>2020</v>
      </c>
      <c r="H55" s="1" t="s">
        <v>1818</v>
      </c>
      <c r="I55" s="1" t="s">
        <v>1852</v>
      </c>
      <c r="J55" s="1" t="s">
        <v>19</v>
      </c>
      <c r="K55">
        <v>448</v>
      </c>
      <c r="L55" s="2">
        <v>43668</v>
      </c>
      <c r="M55" s="1" t="s">
        <v>804</v>
      </c>
      <c r="N55" s="1" t="s">
        <v>1853</v>
      </c>
      <c r="O55" s="1" t="s">
        <v>1854</v>
      </c>
      <c r="P55">
        <v>1246.9100000000001</v>
      </c>
    </row>
    <row r="56" spans="1:16" x14ac:dyDescent="0.25">
      <c r="A56">
        <v>30</v>
      </c>
      <c r="B56" s="1" t="s">
        <v>697</v>
      </c>
      <c r="C56" s="1" t="s">
        <v>882</v>
      </c>
      <c r="D56" s="1" t="s">
        <v>47</v>
      </c>
      <c r="E56" s="1" t="s">
        <v>48</v>
      </c>
      <c r="F56">
        <v>8</v>
      </c>
      <c r="G56">
        <v>2020</v>
      </c>
      <c r="H56" s="1" t="s">
        <v>1818</v>
      </c>
      <c r="I56" s="1" t="s">
        <v>1855</v>
      </c>
      <c r="J56" s="1" t="s">
        <v>19</v>
      </c>
      <c r="K56">
        <v>444</v>
      </c>
      <c r="L56" s="2">
        <v>43668</v>
      </c>
      <c r="M56" s="1" t="s">
        <v>804</v>
      </c>
      <c r="N56" s="1" t="s">
        <v>1856</v>
      </c>
      <c r="O56" s="1" t="s">
        <v>1857</v>
      </c>
      <c r="P56">
        <v>675.94</v>
      </c>
    </row>
    <row r="57" spans="1:16" x14ac:dyDescent="0.25">
      <c r="A57">
        <v>30</v>
      </c>
      <c r="B57" s="1" t="s">
        <v>337</v>
      </c>
      <c r="C57" s="1" t="s">
        <v>338</v>
      </c>
      <c r="D57" s="1" t="s">
        <v>61</v>
      </c>
      <c r="E57" s="1" t="s">
        <v>62</v>
      </c>
      <c r="F57">
        <v>9</v>
      </c>
      <c r="G57">
        <v>2020</v>
      </c>
      <c r="H57" s="1" t="s">
        <v>1811</v>
      </c>
      <c r="I57" s="1" t="s">
        <v>1887</v>
      </c>
      <c r="J57" s="1" t="s">
        <v>19</v>
      </c>
      <c r="K57">
        <v>470</v>
      </c>
      <c r="L57" s="2">
        <v>43646</v>
      </c>
      <c r="M57" s="1" t="s">
        <v>927</v>
      </c>
      <c r="N57" s="1" t="s">
        <v>1888</v>
      </c>
      <c r="O57" s="1" t="s">
        <v>1889</v>
      </c>
      <c r="P57">
        <v>2477</v>
      </c>
    </row>
    <row r="58" spans="1:16" x14ac:dyDescent="0.25">
      <c r="A58">
        <v>30</v>
      </c>
      <c r="B58" s="1" t="s">
        <v>337</v>
      </c>
      <c r="C58" s="1" t="s">
        <v>338</v>
      </c>
      <c r="D58" s="1" t="s">
        <v>61</v>
      </c>
      <c r="E58" s="1" t="s">
        <v>62</v>
      </c>
      <c r="F58">
        <v>9</v>
      </c>
      <c r="G58">
        <v>2020</v>
      </c>
      <c r="H58" s="1" t="s">
        <v>1811</v>
      </c>
      <c r="I58" s="1" t="s">
        <v>1890</v>
      </c>
      <c r="J58" s="1" t="s">
        <v>19</v>
      </c>
      <c r="K58">
        <v>420</v>
      </c>
      <c r="L58" s="2">
        <v>43738</v>
      </c>
      <c r="M58" s="1" t="s">
        <v>927</v>
      </c>
      <c r="N58" s="1" t="s">
        <v>1891</v>
      </c>
      <c r="O58" s="1" t="s">
        <v>1889</v>
      </c>
      <c r="P58">
        <v>1367</v>
      </c>
    </row>
    <row r="59" spans="1:16" x14ac:dyDescent="0.25">
      <c r="A59">
        <v>30</v>
      </c>
      <c r="B59" s="1" t="s">
        <v>337</v>
      </c>
      <c r="C59" s="1" t="s">
        <v>338</v>
      </c>
      <c r="D59" s="1" t="s">
        <v>61</v>
      </c>
      <c r="E59" s="1" t="s">
        <v>62</v>
      </c>
      <c r="F59">
        <v>9</v>
      </c>
      <c r="G59">
        <v>2020</v>
      </c>
      <c r="H59" s="1" t="s">
        <v>1811</v>
      </c>
      <c r="I59" s="1" t="s">
        <v>1892</v>
      </c>
      <c r="J59" s="1" t="s">
        <v>19</v>
      </c>
      <c r="K59">
        <v>436</v>
      </c>
      <c r="L59" s="2">
        <v>43769</v>
      </c>
      <c r="M59" s="1" t="s">
        <v>927</v>
      </c>
      <c r="N59" s="1" t="s">
        <v>1893</v>
      </c>
      <c r="O59" s="1" t="s">
        <v>1889</v>
      </c>
      <c r="P59">
        <v>1367</v>
      </c>
    </row>
    <row r="60" spans="1:16" x14ac:dyDescent="0.25">
      <c r="A60">
        <v>30</v>
      </c>
      <c r="B60" s="1" t="s">
        <v>337</v>
      </c>
      <c r="C60" s="1" t="s">
        <v>338</v>
      </c>
      <c r="D60" s="1" t="s">
        <v>45</v>
      </c>
      <c r="E60" s="1" t="s">
        <v>46</v>
      </c>
      <c r="F60">
        <v>7</v>
      </c>
      <c r="G60">
        <v>2020</v>
      </c>
      <c r="H60" s="1" t="s">
        <v>1808</v>
      </c>
      <c r="I60" s="1" t="s">
        <v>1894</v>
      </c>
      <c r="J60" s="1" t="s">
        <v>19</v>
      </c>
      <c r="K60">
        <v>430</v>
      </c>
      <c r="L60" s="2">
        <v>43642</v>
      </c>
      <c r="M60" s="1" t="s">
        <v>1895</v>
      </c>
      <c r="N60" s="1" t="s">
        <v>1896</v>
      </c>
      <c r="P60">
        <v>5752.5</v>
      </c>
    </row>
    <row r="61" spans="1:16" x14ac:dyDescent="0.25">
      <c r="A61">
        <v>30</v>
      </c>
      <c r="B61" s="1" t="s">
        <v>337</v>
      </c>
      <c r="C61" s="1" t="s">
        <v>338</v>
      </c>
      <c r="D61" s="1" t="s">
        <v>45</v>
      </c>
      <c r="E61" s="1" t="s">
        <v>46</v>
      </c>
      <c r="F61">
        <v>7</v>
      </c>
      <c r="G61">
        <v>2020</v>
      </c>
      <c r="H61" s="1" t="s">
        <v>1808</v>
      </c>
      <c r="I61" s="1" t="s">
        <v>1897</v>
      </c>
      <c r="J61" s="1" t="s">
        <v>19</v>
      </c>
      <c r="K61">
        <v>414</v>
      </c>
      <c r="L61" s="2">
        <v>43644</v>
      </c>
      <c r="M61" s="1" t="s">
        <v>1677</v>
      </c>
      <c r="N61" s="1" t="s">
        <v>1898</v>
      </c>
      <c r="O61" s="1" t="s">
        <v>1899</v>
      </c>
      <c r="P61">
        <v>1500</v>
      </c>
    </row>
    <row r="62" spans="1:16" x14ac:dyDescent="0.25">
      <c r="A62">
        <v>30</v>
      </c>
      <c r="B62" s="1" t="s">
        <v>337</v>
      </c>
      <c r="C62" s="1" t="s">
        <v>338</v>
      </c>
      <c r="D62" s="1" t="s">
        <v>45</v>
      </c>
      <c r="E62" s="1" t="s">
        <v>46</v>
      </c>
      <c r="F62">
        <v>7</v>
      </c>
      <c r="G62">
        <v>2020</v>
      </c>
      <c r="H62" s="1" t="s">
        <v>1808</v>
      </c>
      <c r="I62" s="1" t="s">
        <v>1900</v>
      </c>
      <c r="J62" s="1" t="s">
        <v>19</v>
      </c>
      <c r="K62">
        <v>427</v>
      </c>
      <c r="L62" s="2">
        <v>43738</v>
      </c>
      <c r="M62" s="1" t="s">
        <v>758</v>
      </c>
      <c r="N62" s="1" t="s">
        <v>1901</v>
      </c>
      <c r="O62" s="1" t="s">
        <v>789</v>
      </c>
      <c r="P62">
        <v>10945.95</v>
      </c>
    </row>
    <row r="63" spans="1:16" x14ac:dyDescent="0.25">
      <c r="A63">
        <v>30</v>
      </c>
      <c r="B63" s="1" t="s">
        <v>337</v>
      </c>
      <c r="C63" s="1" t="s">
        <v>338</v>
      </c>
      <c r="D63" s="1" t="s">
        <v>45</v>
      </c>
      <c r="E63" s="1" t="s">
        <v>46</v>
      </c>
      <c r="F63">
        <v>9</v>
      </c>
      <c r="G63">
        <v>2020</v>
      </c>
      <c r="H63" s="1" t="s">
        <v>1811</v>
      </c>
      <c r="I63" s="1" t="s">
        <v>1902</v>
      </c>
      <c r="J63" s="1" t="s">
        <v>19</v>
      </c>
      <c r="K63">
        <v>458</v>
      </c>
      <c r="L63" s="2">
        <v>43798</v>
      </c>
      <c r="M63" s="1" t="s">
        <v>1677</v>
      </c>
      <c r="N63" s="1" t="s">
        <v>1903</v>
      </c>
      <c r="O63" s="1" t="s">
        <v>1904</v>
      </c>
      <c r="P63">
        <v>1000</v>
      </c>
    </row>
    <row r="64" spans="1:16" x14ac:dyDescent="0.25">
      <c r="A64">
        <v>30</v>
      </c>
      <c r="B64" s="1" t="s">
        <v>337</v>
      </c>
      <c r="C64" s="1" t="s">
        <v>338</v>
      </c>
      <c r="D64" s="1" t="s">
        <v>45</v>
      </c>
      <c r="E64" s="1" t="s">
        <v>46</v>
      </c>
      <c r="F64">
        <v>9</v>
      </c>
      <c r="G64">
        <v>2020</v>
      </c>
      <c r="H64" s="1" t="s">
        <v>1811</v>
      </c>
      <c r="I64" s="1" t="s">
        <v>1905</v>
      </c>
      <c r="J64" s="1" t="s">
        <v>19</v>
      </c>
      <c r="K64">
        <v>463</v>
      </c>
      <c r="L64" s="2">
        <v>43799</v>
      </c>
      <c r="M64" s="1" t="s">
        <v>927</v>
      </c>
      <c r="N64" s="1" t="s">
        <v>1893</v>
      </c>
      <c r="O64" s="1" t="s">
        <v>1906</v>
      </c>
      <c r="P64">
        <v>1367</v>
      </c>
    </row>
    <row r="65" spans="1:16" x14ac:dyDescent="0.25">
      <c r="A65">
        <v>30</v>
      </c>
      <c r="B65" s="1" t="s">
        <v>337</v>
      </c>
      <c r="C65" s="1" t="s">
        <v>338</v>
      </c>
      <c r="D65" s="1" t="s">
        <v>45</v>
      </c>
      <c r="E65" s="1" t="s">
        <v>46</v>
      </c>
      <c r="F65">
        <v>9</v>
      </c>
      <c r="G65">
        <v>2020</v>
      </c>
      <c r="H65" s="1" t="s">
        <v>1811</v>
      </c>
      <c r="I65" s="1" t="s">
        <v>1907</v>
      </c>
      <c r="J65" s="1" t="s">
        <v>19</v>
      </c>
      <c r="K65">
        <v>471</v>
      </c>
      <c r="L65" s="2">
        <v>43799</v>
      </c>
      <c r="M65" s="1" t="s">
        <v>1908</v>
      </c>
      <c r="N65" s="1" t="s">
        <v>1909</v>
      </c>
      <c r="O65" s="1" t="s">
        <v>1910</v>
      </c>
      <c r="P65">
        <v>3100</v>
      </c>
    </row>
    <row r="66" spans="1:16" x14ac:dyDescent="0.25">
      <c r="A66">
        <v>30</v>
      </c>
      <c r="B66" s="1" t="s">
        <v>1275</v>
      </c>
      <c r="C66" s="1" t="s">
        <v>1276</v>
      </c>
      <c r="D66" s="1" t="s">
        <v>45</v>
      </c>
      <c r="E66" s="1" t="s">
        <v>46</v>
      </c>
      <c r="F66">
        <v>9</v>
      </c>
      <c r="G66">
        <v>2020</v>
      </c>
      <c r="H66" s="1" t="s">
        <v>1811</v>
      </c>
      <c r="I66" s="1" t="s">
        <v>1911</v>
      </c>
      <c r="J66" s="1" t="s">
        <v>19</v>
      </c>
      <c r="K66">
        <v>472</v>
      </c>
      <c r="L66" s="2">
        <v>43768</v>
      </c>
      <c r="M66" s="1" t="s">
        <v>1912</v>
      </c>
      <c r="N66" s="1" t="s">
        <v>1913</v>
      </c>
      <c r="O66" s="1" t="s">
        <v>1914</v>
      </c>
      <c r="P66">
        <v>2500</v>
      </c>
    </row>
    <row r="67" spans="1:16" x14ac:dyDescent="0.25">
      <c r="A67">
        <v>20</v>
      </c>
      <c r="B67" s="1" t="s">
        <v>397</v>
      </c>
      <c r="C67" s="1" t="s">
        <v>398</v>
      </c>
      <c r="D67" s="1" t="s">
        <v>45</v>
      </c>
      <c r="E67" s="1" t="s">
        <v>46</v>
      </c>
      <c r="F67">
        <v>7</v>
      </c>
      <c r="G67">
        <v>2020</v>
      </c>
      <c r="H67" s="1" t="s">
        <v>1808</v>
      </c>
      <c r="I67" s="1" t="s">
        <v>880</v>
      </c>
      <c r="J67" s="1" t="s">
        <v>19</v>
      </c>
      <c r="K67">
        <v>106</v>
      </c>
      <c r="L67" s="2">
        <v>43738</v>
      </c>
      <c r="M67" s="1" t="s">
        <v>1525</v>
      </c>
      <c r="N67" s="1" t="s">
        <v>1915</v>
      </c>
      <c r="O67" s="1" t="s">
        <v>720</v>
      </c>
      <c r="P67">
        <v>18000</v>
      </c>
    </row>
    <row r="68" spans="1:16" x14ac:dyDescent="0.25">
      <c r="A68">
        <v>20</v>
      </c>
      <c r="B68" s="1" t="s">
        <v>397</v>
      </c>
      <c r="C68" s="1" t="s">
        <v>398</v>
      </c>
      <c r="D68" s="1" t="s">
        <v>45</v>
      </c>
      <c r="E68" s="1" t="s">
        <v>46</v>
      </c>
      <c r="F68">
        <v>7</v>
      </c>
      <c r="G68">
        <v>2020</v>
      </c>
      <c r="H68" s="1" t="s">
        <v>1808</v>
      </c>
      <c r="I68" s="1" t="s">
        <v>865</v>
      </c>
      <c r="J68" s="1" t="s">
        <v>19</v>
      </c>
      <c r="K68">
        <v>107</v>
      </c>
      <c r="L68" s="2">
        <v>43752</v>
      </c>
      <c r="M68" s="1" t="s">
        <v>1916</v>
      </c>
      <c r="N68" s="1" t="s">
        <v>1917</v>
      </c>
      <c r="O68" s="1" t="s">
        <v>382</v>
      </c>
      <c r="P68">
        <v>10581.6</v>
      </c>
    </row>
    <row r="69" spans="1:16" x14ac:dyDescent="0.25">
      <c r="A69">
        <v>20</v>
      </c>
      <c r="B69" s="1" t="s">
        <v>397</v>
      </c>
      <c r="C69" s="1" t="s">
        <v>398</v>
      </c>
      <c r="D69" s="1" t="s">
        <v>45</v>
      </c>
      <c r="E69" s="1" t="s">
        <v>46</v>
      </c>
      <c r="F69">
        <v>7</v>
      </c>
      <c r="G69">
        <v>2020</v>
      </c>
      <c r="H69" s="1" t="s">
        <v>1808</v>
      </c>
      <c r="I69" s="1" t="s">
        <v>853</v>
      </c>
      <c r="J69" s="1" t="s">
        <v>19</v>
      </c>
      <c r="K69">
        <v>109</v>
      </c>
      <c r="L69" s="2">
        <v>43756</v>
      </c>
      <c r="M69" s="1" t="s">
        <v>1525</v>
      </c>
      <c r="N69" s="1" t="s">
        <v>1918</v>
      </c>
      <c r="O69" s="1" t="s">
        <v>720</v>
      </c>
      <c r="P69">
        <v>18336</v>
      </c>
    </row>
    <row r="70" spans="1:16" x14ac:dyDescent="0.25">
      <c r="A70">
        <v>20</v>
      </c>
      <c r="B70" s="1" t="s">
        <v>397</v>
      </c>
      <c r="C70" s="1" t="s">
        <v>398</v>
      </c>
      <c r="D70" s="1" t="s">
        <v>1919</v>
      </c>
      <c r="E70" s="1" t="s">
        <v>1920</v>
      </c>
      <c r="F70">
        <v>9</v>
      </c>
      <c r="G70">
        <v>2020</v>
      </c>
      <c r="H70" s="1" t="s">
        <v>1811</v>
      </c>
      <c r="I70" s="1" t="s">
        <v>810</v>
      </c>
      <c r="J70" s="1" t="s">
        <v>19</v>
      </c>
      <c r="K70">
        <v>114</v>
      </c>
      <c r="L70" s="2">
        <v>43787</v>
      </c>
      <c r="M70" s="1" t="s">
        <v>1921</v>
      </c>
      <c r="N70" s="1" t="s">
        <v>1922</v>
      </c>
      <c r="O70" s="1" t="s">
        <v>1923</v>
      </c>
      <c r="P70">
        <v>1382.4</v>
      </c>
    </row>
    <row r="71" spans="1:16" x14ac:dyDescent="0.25">
      <c r="A71">
        <v>20</v>
      </c>
      <c r="B71" s="1" t="s">
        <v>397</v>
      </c>
      <c r="C71" s="1" t="s">
        <v>398</v>
      </c>
      <c r="D71" s="1" t="s">
        <v>1919</v>
      </c>
      <c r="E71" s="1" t="s">
        <v>1920</v>
      </c>
      <c r="F71">
        <v>9</v>
      </c>
      <c r="G71">
        <v>2020</v>
      </c>
      <c r="H71" s="1" t="s">
        <v>1811</v>
      </c>
      <c r="I71" s="1" t="s">
        <v>1924</v>
      </c>
      <c r="J71" s="1" t="s">
        <v>19</v>
      </c>
      <c r="K71">
        <v>115</v>
      </c>
      <c r="L71" s="2">
        <v>43787</v>
      </c>
      <c r="M71" s="1" t="s">
        <v>1921</v>
      </c>
      <c r="N71" s="1" t="s">
        <v>1925</v>
      </c>
      <c r="O71" s="1" t="s">
        <v>806</v>
      </c>
      <c r="P71">
        <v>3216</v>
      </c>
    </row>
    <row r="72" spans="1:16" x14ac:dyDescent="0.25">
      <c r="A72">
        <v>20</v>
      </c>
      <c r="B72" s="1" t="s">
        <v>397</v>
      </c>
      <c r="C72" s="1" t="s">
        <v>398</v>
      </c>
      <c r="D72" s="1" t="s">
        <v>1919</v>
      </c>
      <c r="E72" s="1" t="s">
        <v>1920</v>
      </c>
      <c r="F72">
        <v>9</v>
      </c>
      <c r="G72">
        <v>2020</v>
      </c>
      <c r="H72" s="1" t="s">
        <v>1811</v>
      </c>
      <c r="I72" s="1" t="s">
        <v>962</v>
      </c>
      <c r="J72" s="1" t="s">
        <v>19</v>
      </c>
      <c r="K72">
        <v>116</v>
      </c>
      <c r="L72" s="2">
        <v>43787</v>
      </c>
      <c r="M72" s="1" t="s">
        <v>1921</v>
      </c>
      <c r="N72" s="1" t="s">
        <v>1926</v>
      </c>
      <c r="O72" s="1" t="s">
        <v>799</v>
      </c>
      <c r="P72">
        <v>2233.1999999999998</v>
      </c>
    </row>
    <row r="73" spans="1:16" x14ac:dyDescent="0.25">
      <c r="A73">
        <v>20</v>
      </c>
      <c r="B73" s="1" t="s">
        <v>397</v>
      </c>
      <c r="C73" s="1" t="s">
        <v>398</v>
      </c>
      <c r="D73" s="1" t="s">
        <v>1919</v>
      </c>
      <c r="E73" s="1" t="s">
        <v>1920</v>
      </c>
      <c r="F73">
        <v>9</v>
      </c>
      <c r="G73">
        <v>2020</v>
      </c>
      <c r="H73" s="1" t="s">
        <v>1811</v>
      </c>
      <c r="I73" s="1" t="s">
        <v>1927</v>
      </c>
      <c r="J73" s="1" t="s">
        <v>19</v>
      </c>
      <c r="K73">
        <v>117</v>
      </c>
      <c r="L73" s="2">
        <v>43787</v>
      </c>
      <c r="M73" s="1" t="s">
        <v>1921</v>
      </c>
      <c r="N73" s="1" t="s">
        <v>1928</v>
      </c>
      <c r="O73" s="1" t="s">
        <v>812</v>
      </c>
      <c r="P73">
        <v>2353.1999999999998</v>
      </c>
    </row>
    <row r="74" spans="1:16" x14ac:dyDescent="0.25">
      <c r="A74">
        <v>20</v>
      </c>
      <c r="B74" s="1" t="s">
        <v>397</v>
      </c>
      <c r="C74" s="1" t="s">
        <v>398</v>
      </c>
      <c r="D74" s="1" t="s">
        <v>1919</v>
      </c>
      <c r="E74" s="1" t="s">
        <v>1920</v>
      </c>
      <c r="F74">
        <v>9</v>
      </c>
      <c r="G74">
        <v>2020</v>
      </c>
      <c r="H74" s="1" t="s">
        <v>1811</v>
      </c>
      <c r="I74" s="1" t="s">
        <v>944</v>
      </c>
      <c r="J74" s="1" t="s">
        <v>19</v>
      </c>
      <c r="K74">
        <v>118</v>
      </c>
      <c r="L74" s="2">
        <v>43787</v>
      </c>
      <c r="M74" s="1" t="s">
        <v>1921</v>
      </c>
      <c r="N74" s="1" t="s">
        <v>1929</v>
      </c>
      <c r="O74" s="1" t="s">
        <v>1930</v>
      </c>
      <c r="P74">
        <v>2353.1999999999998</v>
      </c>
    </row>
    <row r="75" spans="1:16" x14ac:dyDescent="0.25">
      <c r="A75">
        <v>20</v>
      </c>
      <c r="B75" s="1" t="s">
        <v>397</v>
      </c>
      <c r="C75" s="1" t="s">
        <v>398</v>
      </c>
      <c r="D75" s="1" t="s">
        <v>1919</v>
      </c>
      <c r="E75" s="1" t="s">
        <v>1920</v>
      </c>
      <c r="F75">
        <v>9</v>
      </c>
      <c r="G75">
        <v>2020</v>
      </c>
      <c r="H75" s="1" t="s">
        <v>1811</v>
      </c>
      <c r="I75" s="1" t="s">
        <v>952</v>
      </c>
      <c r="J75" s="1" t="s">
        <v>19</v>
      </c>
      <c r="K75">
        <v>119</v>
      </c>
      <c r="L75" s="2">
        <v>43787</v>
      </c>
      <c r="M75" s="1" t="s">
        <v>1921</v>
      </c>
      <c r="N75" s="1" t="s">
        <v>1931</v>
      </c>
      <c r="O75" s="1" t="s">
        <v>802</v>
      </c>
      <c r="P75">
        <v>2257.8000000000002</v>
      </c>
    </row>
    <row r="76" spans="1:16" x14ac:dyDescent="0.25">
      <c r="A76">
        <v>20</v>
      </c>
      <c r="B76" s="1" t="s">
        <v>397</v>
      </c>
      <c r="C76" s="1" t="s">
        <v>398</v>
      </c>
      <c r="D76" s="1" t="s">
        <v>1919</v>
      </c>
      <c r="E76" s="1" t="s">
        <v>1920</v>
      </c>
      <c r="F76">
        <v>9</v>
      </c>
      <c r="G76">
        <v>2020</v>
      </c>
      <c r="H76" s="1" t="s">
        <v>1811</v>
      </c>
      <c r="I76" s="1" t="s">
        <v>1932</v>
      </c>
      <c r="J76" s="1" t="s">
        <v>19</v>
      </c>
      <c r="K76">
        <v>124</v>
      </c>
      <c r="L76" s="2">
        <v>43798</v>
      </c>
      <c r="M76" s="1" t="s">
        <v>1921</v>
      </c>
      <c r="N76" s="1" t="s">
        <v>1933</v>
      </c>
      <c r="O76" s="1" t="s">
        <v>815</v>
      </c>
      <c r="P76">
        <v>3357</v>
      </c>
    </row>
    <row r="77" spans="1:16" x14ac:dyDescent="0.25">
      <c r="A77">
        <v>20</v>
      </c>
      <c r="B77" s="1" t="s">
        <v>1704</v>
      </c>
      <c r="C77" s="1" t="s">
        <v>1705</v>
      </c>
      <c r="D77" s="1" t="s">
        <v>34</v>
      </c>
      <c r="E77" s="1" t="s">
        <v>35</v>
      </c>
      <c r="F77">
        <v>9</v>
      </c>
      <c r="G77">
        <v>2020</v>
      </c>
      <c r="H77" s="1" t="s">
        <v>1811</v>
      </c>
      <c r="I77" s="1" t="s">
        <v>970</v>
      </c>
      <c r="J77" s="1" t="s">
        <v>19</v>
      </c>
      <c r="K77">
        <v>131</v>
      </c>
      <c r="L77" s="2">
        <v>43817</v>
      </c>
      <c r="M77" s="1" t="s">
        <v>68</v>
      </c>
      <c r="N77" s="1" t="s">
        <v>1934</v>
      </c>
      <c r="O77" s="1" t="s">
        <v>824</v>
      </c>
      <c r="P77">
        <v>4900.54</v>
      </c>
    </row>
    <row r="78" spans="1:16" x14ac:dyDescent="0.25">
      <c r="A78">
        <v>20</v>
      </c>
      <c r="B78" s="1" t="s">
        <v>761</v>
      </c>
      <c r="C78" s="1" t="s">
        <v>886</v>
      </c>
      <c r="D78" s="1" t="s">
        <v>51</v>
      </c>
      <c r="E78" s="1" t="s">
        <v>292</v>
      </c>
      <c r="F78">
        <v>7</v>
      </c>
      <c r="G78">
        <v>2020</v>
      </c>
      <c r="H78" s="1" t="s">
        <v>1808</v>
      </c>
      <c r="I78" s="1" t="s">
        <v>851</v>
      </c>
      <c r="J78" s="1" t="s">
        <v>19</v>
      </c>
      <c r="K78">
        <v>108</v>
      </c>
      <c r="L78" s="2">
        <v>43741</v>
      </c>
      <c r="M78" s="1" t="s">
        <v>1055</v>
      </c>
      <c r="N78" s="1" t="s">
        <v>1935</v>
      </c>
      <c r="O78" s="1" t="s">
        <v>352</v>
      </c>
      <c r="P78">
        <v>39575.07</v>
      </c>
    </row>
    <row r="79" spans="1:16" x14ac:dyDescent="0.25">
      <c r="A79">
        <v>20</v>
      </c>
      <c r="B79" s="1" t="s">
        <v>761</v>
      </c>
      <c r="C79" s="1" t="s">
        <v>886</v>
      </c>
      <c r="D79" s="1" t="s">
        <v>51</v>
      </c>
      <c r="E79" s="1" t="s">
        <v>292</v>
      </c>
      <c r="F79">
        <v>7</v>
      </c>
      <c r="G79">
        <v>2020</v>
      </c>
      <c r="H79" s="1" t="s">
        <v>1808</v>
      </c>
      <c r="I79" s="1" t="s">
        <v>960</v>
      </c>
      <c r="J79" s="1" t="s">
        <v>19</v>
      </c>
      <c r="K79">
        <v>112</v>
      </c>
      <c r="L79" s="2">
        <v>43770</v>
      </c>
      <c r="M79" s="1" t="s">
        <v>1055</v>
      </c>
      <c r="N79" s="1" t="s">
        <v>1936</v>
      </c>
      <c r="O79" s="1" t="s">
        <v>352</v>
      </c>
      <c r="P79">
        <v>28439.56</v>
      </c>
    </row>
    <row r="80" spans="1:16" x14ac:dyDescent="0.25">
      <c r="A80">
        <v>20</v>
      </c>
      <c r="B80" s="1" t="s">
        <v>761</v>
      </c>
      <c r="C80" s="1" t="s">
        <v>886</v>
      </c>
      <c r="D80" s="1" t="s">
        <v>51</v>
      </c>
      <c r="E80" s="1" t="s">
        <v>292</v>
      </c>
      <c r="F80">
        <v>9</v>
      </c>
      <c r="G80">
        <v>2020</v>
      </c>
      <c r="H80" s="1" t="s">
        <v>1811</v>
      </c>
      <c r="I80" s="1" t="s">
        <v>1937</v>
      </c>
      <c r="J80" s="1" t="s">
        <v>19</v>
      </c>
      <c r="K80">
        <v>126</v>
      </c>
      <c r="L80" s="2">
        <v>43804</v>
      </c>
      <c r="M80" s="1" t="s">
        <v>1055</v>
      </c>
      <c r="N80" s="1" t="s">
        <v>1938</v>
      </c>
      <c r="O80" s="1" t="s">
        <v>352</v>
      </c>
      <c r="P80">
        <v>20078.849999999999</v>
      </c>
    </row>
    <row r="81" spans="1:16" x14ac:dyDescent="0.25">
      <c r="A81">
        <v>20</v>
      </c>
      <c r="B81" s="1" t="s">
        <v>761</v>
      </c>
      <c r="C81" s="1" t="s">
        <v>886</v>
      </c>
      <c r="D81" s="1" t="s">
        <v>57</v>
      </c>
      <c r="E81" s="1" t="s">
        <v>58</v>
      </c>
      <c r="F81">
        <v>9</v>
      </c>
      <c r="G81">
        <v>2020</v>
      </c>
      <c r="H81" s="1" t="s">
        <v>1811</v>
      </c>
      <c r="I81" s="1" t="s">
        <v>836</v>
      </c>
      <c r="J81" s="1" t="s">
        <v>19</v>
      </c>
      <c r="K81">
        <v>104</v>
      </c>
      <c r="L81" s="2">
        <v>43644</v>
      </c>
      <c r="M81" s="1" t="s">
        <v>1677</v>
      </c>
      <c r="N81" s="1" t="s">
        <v>1939</v>
      </c>
      <c r="O81" s="1" t="s">
        <v>1940</v>
      </c>
      <c r="P81">
        <v>1500</v>
      </c>
    </row>
    <row r="82" spans="1:16" x14ac:dyDescent="0.25">
      <c r="A82">
        <v>20</v>
      </c>
      <c r="B82" s="1" t="s">
        <v>761</v>
      </c>
      <c r="C82" s="1" t="s">
        <v>886</v>
      </c>
      <c r="D82" s="1" t="s">
        <v>57</v>
      </c>
      <c r="E82" s="1" t="s">
        <v>58</v>
      </c>
      <c r="F82">
        <v>9</v>
      </c>
      <c r="G82">
        <v>2020</v>
      </c>
      <c r="H82" s="1" t="s">
        <v>1811</v>
      </c>
      <c r="I82" s="1" t="s">
        <v>1941</v>
      </c>
      <c r="J82" s="1" t="s">
        <v>19</v>
      </c>
      <c r="K82">
        <v>121</v>
      </c>
      <c r="L82" s="2">
        <v>43798</v>
      </c>
      <c r="M82" s="1" t="s">
        <v>1677</v>
      </c>
      <c r="N82" s="1" t="s">
        <v>1942</v>
      </c>
      <c r="O82" s="1" t="s">
        <v>821</v>
      </c>
      <c r="P82">
        <v>750</v>
      </c>
    </row>
    <row r="83" spans="1:16" x14ac:dyDescent="0.25">
      <c r="A83">
        <v>20</v>
      </c>
      <c r="B83" s="1" t="s">
        <v>761</v>
      </c>
      <c r="C83" s="1" t="s">
        <v>886</v>
      </c>
      <c r="D83" s="1" t="s">
        <v>61</v>
      </c>
      <c r="E83" s="1" t="s">
        <v>62</v>
      </c>
      <c r="F83">
        <v>9</v>
      </c>
      <c r="G83">
        <v>2020</v>
      </c>
      <c r="H83" s="1" t="s">
        <v>1811</v>
      </c>
      <c r="I83" s="1" t="s">
        <v>946</v>
      </c>
      <c r="J83" s="1" t="s">
        <v>19</v>
      </c>
      <c r="K83">
        <v>129</v>
      </c>
      <c r="L83" s="2">
        <v>43532</v>
      </c>
      <c r="M83" s="1" t="s">
        <v>751</v>
      </c>
      <c r="N83" s="1" t="s">
        <v>1943</v>
      </c>
      <c r="O83" s="1" t="s">
        <v>1059</v>
      </c>
      <c r="P83">
        <v>1025</v>
      </c>
    </row>
    <row r="84" spans="1:16" x14ac:dyDescent="0.25">
      <c r="A84">
        <v>20</v>
      </c>
      <c r="B84" s="1" t="s">
        <v>761</v>
      </c>
      <c r="C84" s="1" t="s">
        <v>886</v>
      </c>
      <c r="D84" s="1" t="s">
        <v>45</v>
      </c>
      <c r="E84" s="1" t="s">
        <v>46</v>
      </c>
      <c r="F84">
        <v>7</v>
      </c>
      <c r="G84">
        <v>2020</v>
      </c>
      <c r="H84" s="1" t="s">
        <v>1808</v>
      </c>
      <c r="I84" s="1" t="s">
        <v>828</v>
      </c>
      <c r="J84" s="1" t="s">
        <v>19</v>
      </c>
      <c r="K84">
        <v>111</v>
      </c>
      <c r="L84" s="2">
        <v>43255</v>
      </c>
      <c r="M84" s="1" t="s">
        <v>1895</v>
      </c>
      <c r="N84" s="1" t="s">
        <v>1944</v>
      </c>
      <c r="O84" s="1" t="s">
        <v>1945</v>
      </c>
      <c r="P84">
        <v>5415</v>
      </c>
    </row>
    <row r="85" spans="1:16" x14ac:dyDescent="0.25">
      <c r="A85">
        <v>20</v>
      </c>
      <c r="B85" s="1" t="s">
        <v>761</v>
      </c>
      <c r="C85" s="1" t="s">
        <v>886</v>
      </c>
      <c r="D85" s="1" t="s">
        <v>45</v>
      </c>
      <c r="E85" s="1" t="s">
        <v>46</v>
      </c>
      <c r="F85">
        <v>9</v>
      </c>
      <c r="G85">
        <v>2020</v>
      </c>
      <c r="H85" s="1" t="s">
        <v>1811</v>
      </c>
      <c r="I85" s="1" t="s">
        <v>1946</v>
      </c>
      <c r="J85" s="1" t="s">
        <v>19</v>
      </c>
      <c r="K85">
        <v>128</v>
      </c>
      <c r="L85" s="2">
        <v>43281</v>
      </c>
      <c r="M85" s="1" t="s">
        <v>1908</v>
      </c>
      <c r="N85" s="1" t="s">
        <v>1947</v>
      </c>
      <c r="O85" s="1" t="s">
        <v>844</v>
      </c>
      <c r="P85">
        <v>1800</v>
      </c>
    </row>
    <row r="86" spans="1:16" x14ac:dyDescent="0.25">
      <c r="A86">
        <v>20</v>
      </c>
      <c r="B86" s="1" t="s">
        <v>1406</v>
      </c>
      <c r="C86" s="1" t="s">
        <v>1407</v>
      </c>
      <c r="D86" s="1" t="s">
        <v>59</v>
      </c>
      <c r="E86" s="1" t="s">
        <v>60</v>
      </c>
      <c r="F86">
        <v>9</v>
      </c>
      <c r="G86">
        <v>2020</v>
      </c>
      <c r="H86" s="1" t="s">
        <v>1811</v>
      </c>
      <c r="I86" s="1" t="s">
        <v>1948</v>
      </c>
      <c r="J86" s="1" t="s">
        <v>19</v>
      </c>
      <c r="K86">
        <v>122</v>
      </c>
      <c r="L86" s="2">
        <v>43738</v>
      </c>
      <c r="M86" s="1" t="s">
        <v>1692</v>
      </c>
      <c r="N86" s="1" t="s">
        <v>1949</v>
      </c>
      <c r="O86" s="1" t="s">
        <v>786</v>
      </c>
      <c r="P86">
        <v>2966.23</v>
      </c>
    </row>
    <row r="87" spans="1:16" x14ac:dyDescent="0.25">
      <c r="A87">
        <v>20</v>
      </c>
      <c r="B87" s="1" t="s">
        <v>1406</v>
      </c>
      <c r="C87" s="1" t="s">
        <v>1407</v>
      </c>
      <c r="D87" s="1" t="s">
        <v>45</v>
      </c>
      <c r="E87" s="1" t="s">
        <v>46</v>
      </c>
      <c r="F87">
        <v>9</v>
      </c>
      <c r="G87">
        <v>2020</v>
      </c>
      <c r="H87" s="1" t="s">
        <v>1811</v>
      </c>
      <c r="I87" s="1" t="s">
        <v>1950</v>
      </c>
      <c r="J87" s="1" t="s">
        <v>19</v>
      </c>
      <c r="K87">
        <v>123</v>
      </c>
      <c r="L87" s="2">
        <v>43686</v>
      </c>
      <c r="M87" s="1" t="s">
        <v>1779</v>
      </c>
      <c r="N87" s="1" t="s">
        <v>1951</v>
      </c>
      <c r="O87" s="1" t="s">
        <v>809</v>
      </c>
      <c r="P87">
        <v>23050</v>
      </c>
    </row>
    <row r="88" spans="1:16" x14ac:dyDescent="0.25">
      <c r="A88">
        <v>20</v>
      </c>
      <c r="B88" s="1" t="s">
        <v>1406</v>
      </c>
      <c r="C88" s="1" t="s">
        <v>1407</v>
      </c>
      <c r="D88" s="1" t="s">
        <v>45</v>
      </c>
      <c r="E88" s="1" t="s">
        <v>46</v>
      </c>
      <c r="F88">
        <v>9</v>
      </c>
      <c r="G88">
        <v>2020</v>
      </c>
      <c r="H88" s="1" t="s">
        <v>1811</v>
      </c>
      <c r="I88" s="1" t="s">
        <v>1952</v>
      </c>
      <c r="J88" s="1" t="s">
        <v>19</v>
      </c>
      <c r="K88">
        <v>130</v>
      </c>
      <c r="L88" s="2">
        <v>43768</v>
      </c>
      <c r="M88" s="1" t="s">
        <v>1912</v>
      </c>
      <c r="N88" s="1" t="s">
        <v>1953</v>
      </c>
      <c r="O88" s="1" t="s">
        <v>1954</v>
      </c>
      <c r="P88">
        <v>2500</v>
      </c>
    </row>
    <row r="89" spans="1:16" x14ac:dyDescent="0.25">
      <c r="A89">
        <v>10</v>
      </c>
      <c r="B89" s="1" t="s">
        <v>417</v>
      </c>
      <c r="C89" s="1" t="s">
        <v>418</v>
      </c>
      <c r="D89" s="1" t="s">
        <v>29</v>
      </c>
      <c r="E89" s="1" t="s">
        <v>30</v>
      </c>
      <c r="F89">
        <v>7</v>
      </c>
      <c r="G89">
        <v>2020</v>
      </c>
      <c r="H89" s="1" t="s">
        <v>1808</v>
      </c>
      <c r="I89" s="1" t="s">
        <v>1955</v>
      </c>
      <c r="J89" s="1" t="s">
        <v>19</v>
      </c>
      <c r="K89">
        <v>21939</v>
      </c>
      <c r="L89" s="2">
        <v>43734</v>
      </c>
      <c r="M89" s="1" t="s">
        <v>41</v>
      </c>
      <c r="N89" s="1" t="s">
        <v>1956</v>
      </c>
      <c r="O89" s="1" t="s">
        <v>1957</v>
      </c>
      <c r="P89">
        <v>600</v>
      </c>
    </row>
    <row r="90" spans="1:16" x14ac:dyDescent="0.25">
      <c r="A90">
        <v>10</v>
      </c>
      <c r="B90" s="1" t="s">
        <v>417</v>
      </c>
      <c r="C90" s="1" t="s">
        <v>418</v>
      </c>
      <c r="D90" s="1" t="s">
        <v>29</v>
      </c>
      <c r="E90" s="1" t="s">
        <v>30</v>
      </c>
      <c r="F90">
        <v>7</v>
      </c>
      <c r="G90">
        <v>2020</v>
      </c>
      <c r="H90" s="1" t="s">
        <v>1808</v>
      </c>
      <c r="I90" s="1" t="s">
        <v>1958</v>
      </c>
      <c r="J90" s="1" t="s">
        <v>19</v>
      </c>
      <c r="K90">
        <v>21941</v>
      </c>
      <c r="L90" s="2">
        <v>43734</v>
      </c>
      <c r="M90" s="1" t="s">
        <v>41</v>
      </c>
      <c r="N90" s="1" t="s">
        <v>1959</v>
      </c>
      <c r="O90" s="1" t="s">
        <v>1957</v>
      </c>
      <c r="P90">
        <v>600</v>
      </c>
    </row>
    <row r="91" spans="1:16" x14ac:dyDescent="0.25">
      <c r="A91">
        <v>10</v>
      </c>
      <c r="B91" s="1" t="s">
        <v>417</v>
      </c>
      <c r="C91" s="1" t="s">
        <v>418</v>
      </c>
      <c r="D91" s="1" t="s">
        <v>29</v>
      </c>
      <c r="E91" s="1" t="s">
        <v>30</v>
      </c>
      <c r="F91">
        <v>7</v>
      </c>
      <c r="G91">
        <v>2020</v>
      </c>
      <c r="H91" s="1" t="s">
        <v>1808</v>
      </c>
      <c r="I91" s="1" t="s">
        <v>1960</v>
      </c>
      <c r="J91" s="1" t="s">
        <v>19</v>
      </c>
      <c r="K91">
        <v>21942</v>
      </c>
      <c r="L91" s="2">
        <v>43734</v>
      </c>
      <c r="M91" s="1" t="s">
        <v>41</v>
      </c>
      <c r="N91" s="1" t="s">
        <v>1961</v>
      </c>
      <c r="O91" s="1" t="s">
        <v>1957</v>
      </c>
      <c r="P91">
        <v>600</v>
      </c>
    </row>
    <row r="92" spans="1:16" x14ac:dyDescent="0.25">
      <c r="A92">
        <v>10</v>
      </c>
      <c r="B92" s="1" t="s">
        <v>417</v>
      </c>
      <c r="C92" s="1" t="s">
        <v>418</v>
      </c>
      <c r="D92" s="1" t="s">
        <v>29</v>
      </c>
      <c r="E92" s="1" t="s">
        <v>30</v>
      </c>
      <c r="F92">
        <v>9</v>
      </c>
      <c r="G92">
        <v>2020</v>
      </c>
      <c r="H92" s="1" t="s">
        <v>1811</v>
      </c>
      <c r="I92" s="1" t="s">
        <v>1962</v>
      </c>
      <c r="J92" s="1" t="s">
        <v>19</v>
      </c>
      <c r="K92">
        <v>22898</v>
      </c>
      <c r="L92" s="2">
        <v>43796</v>
      </c>
      <c r="M92" s="1" t="s">
        <v>44</v>
      </c>
      <c r="N92" s="1" t="s">
        <v>1963</v>
      </c>
      <c r="O92" s="1" t="s">
        <v>1964</v>
      </c>
      <c r="P92">
        <v>1170</v>
      </c>
    </row>
    <row r="93" spans="1:16" x14ac:dyDescent="0.25">
      <c r="A93">
        <v>10</v>
      </c>
      <c r="B93" s="1" t="s">
        <v>417</v>
      </c>
      <c r="C93" s="1" t="s">
        <v>418</v>
      </c>
      <c r="D93" s="1" t="s">
        <v>1965</v>
      </c>
      <c r="E93" s="1" t="s">
        <v>1966</v>
      </c>
      <c r="F93">
        <v>8</v>
      </c>
      <c r="G93">
        <v>2020</v>
      </c>
      <c r="H93" s="1" t="s">
        <v>1818</v>
      </c>
      <c r="I93" s="1" t="s">
        <v>1967</v>
      </c>
      <c r="J93" s="1" t="s">
        <v>19</v>
      </c>
      <c r="K93">
        <v>22724</v>
      </c>
      <c r="L93" s="2">
        <v>43643</v>
      </c>
      <c r="M93" s="1" t="s">
        <v>1968</v>
      </c>
      <c r="N93" s="1" t="s">
        <v>1969</v>
      </c>
      <c r="O93" s="1" t="s">
        <v>1970</v>
      </c>
      <c r="P93">
        <v>6000</v>
      </c>
    </row>
    <row r="94" spans="1:16" x14ac:dyDescent="0.25">
      <c r="A94">
        <v>10</v>
      </c>
      <c r="B94" s="1" t="s">
        <v>417</v>
      </c>
      <c r="C94" s="1" t="s">
        <v>418</v>
      </c>
      <c r="D94" s="1" t="s">
        <v>34</v>
      </c>
      <c r="E94" s="1" t="s">
        <v>35</v>
      </c>
      <c r="F94">
        <v>7</v>
      </c>
      <c r="G94">
        <v>2020</v>
      </c>
      <c r="H94" s="1" t="s">
        <v>1808</v>
      </c>
      <c r="I94" s="1" t="s">
        <v>1971</v>
      </c>
      <c r="J94" s="1" t="s">
        <v>19</v>
      </c>
      <c r="K94">
        <v>22311</v>
      </c>
      <c r="L94" s="2">
        <v>43746</v>
      </c>
      <c r="M94" s="1" t="s">
        <v>621</v>
      </c>
      <c r="N94" s="1" t="s">
        <v>1972</v>
      </c>
      <c r="O94" s="1" t="s">
        <v>56</v>
      </c>
      <c r="P94">
        <v>2164.44</v>
      </c>
    </row>
    <row r="95" spans="1:16" x14ac:dyDescent="0.25">
      <c r="A95">
        <v>10</v>
      </c>
      <c r="B95" s="1" t="s">
        <v>417</v>
      </c>
      <c r="C95" s="1" t="s">
        <v>418</v>
      </c>
      <c r="D95" s="1" t="s">
        <v>34</v>
      </c>
      <c r="E95" s="1" t="s">
        <v>35</v>
      </c>
      <c r="F95">
        <v>7</v>
      </c>
      <c r="G95">
        <v>2020</v>
      </c>
      <c r="H95" s="1" t="s">
        <v>1808</v>
      </c>
      <c r="I95" s="1" t="s">
        <v>1973</v>
      </c>
      <c r="J95" s="1" t="s">
        <v>19</v>
      </c>
      <c r="K95">
        <v>22312</v>
      </c>
      <c r="L95" s="2">
        <v>43746</v>
      </c>
      <c r="M95" s="1" t="s">
        <v>621</v>
      </c>
      <c r="N95" s="1" t="s">
        <v>1974</v>
      </c>
      <c r="O95" s="1" t="s">
        <v>56</v>
      </c>
      <c r="P95">
        <v>2092.94</v>
      </c>
    </row>
    <row r="96" spans="1:16" x14ac:dyDescent="0.25">
      <c r="A96">
        <v>10</v>
      </c>
      <c r="B96" s="1" t="s">
        <v>417</v>
      </c>
      <c r="C96" s="1" t="s">
        <v>418</v>
      </c>
      <c r="D96" s="1" t="s">
        <v>34</v>
      </c>
      <c r="E96" s="1" t="s">
        <v>35</v>
      </c>
      <c r="F96">
        <v>7</v>
      </c>
      <c r="G96">
        <v>2020</v>
      </c>
      <c r="H96" s="1" t="s">
        <v>1808</v>
      </c>
      <c r="I96" s="1" t="s">
        <v>1975</v>
      </c>
      <c r="J96" s="1" t="s">
        <v>19</v>
      </c>
      <c r="K96">
        <v>22313</v>
      </c>
      <c r="L96" s="2">
        <v>43746</v>
      </c>
      <c r="M96" s="1" t="s">
        <v>621</v>
      </c>
      <c r="N96" s="1" t="s">
        <v>1976</v>
      </c>
      <c r="O96" s="1" t="s">
        <v>56</v>
      </c>
      <c r="P96">
        <v>2074.44</v>
      </c>
    </row>
    <row r="97" spans="1:16" x14ac:dyDescent="0.25">
      <c r="A97">
        <v>10</v>
      </c>
      <c r="B97" s="1" t="s">
        <v>417</v>
      </c>
      <c r="C97" s="1" t="s">
        <v>418</v>
      </c>
      <c r="D97" s="1" t="s">
        <v>34</v>
      </c>
      <c r="E97" s="1" t="s">
        <v>35</v>
      </c>
      <c r="F97">
        <v>7</v>
      </c>
      <c r="G97">
        <v>2020</v>
      </c>
      <c r="H97" s="1" t="s">
        <v>1808</v>
      </c>
      <c r="I97" s="1" t="s">
        <v>1977</v>
      </c>
      <c r="J97" s="1" t="s">
        <v>19</v>
      </c>
      <c r="K97">
        <v>22314</v>
      </c>
      <c r="L97" s="2">
        <v>43746</v>
      </c>
      <c r="M97" s="1" t="s">
        <v>621</v>
      </c>
      <c r="N97" s="1" t="s">
        <v>1978</v>
      </c>
      <c r="O97" s="1" t="s">
        <v>56</v>
      </c>
      <c r="P97">
        <v>1980.84</v>
      </c>
    </row>
    <row r="98" spans="1:16" x14ac:dyDescent="0.25">
      <c r="A98">
        <v>10</v>
      </c>
      <c r="B98" s="1" t="s">
        <v>417</v>
      </c>
      <c r="C98" s="1" t="s">
        <v>418</v>
      </c>
      <c r="D98" s="1" t="s">
        <v>45</v>
      </c>
      <c r="E98" s="1" t="s">
        <v>46</v>
      </c>
      <c r="F98">
        <v>7</v>
      </c>
      <c r="G98">
        <v>2020</v>
      </c>
      <c r="H98" s="1" t="s">
        <v>1808</v>
      </c>
      <c r="I98" s="1" t="s">
        <v>1979</v>
      </c>
      <c r="J98" s="1" t="s">
        <v>67</v>
      </c>
      <c r="K98">
        <v>1327</v>
      </c>
      <c r="L98" s="2">
        <v>43748</v>
      </c>
      <c r="N98" s="1" t="s">
        <v>1980</v>
      </c>
      <c r="P98">
        <v>900</v>
      </c>
    </row>
    <row r="99" spans="1:16" x14ac:dyDescent="0.25">
      <c r="A99">
        <v>10</v>
      </c>
      <c r="B99" s="1" t="s">
        <v>417</v>
      </c>
      <c r="C99" s="1" t="s">
        <v>418</v>
      </c>
      <c r="D99" s="1" t="s">
        <v>45</v>
      </c>
      <c r="E99" s="1" t="s">
        <v>46</v>
      </c>
      <c r="F99">
        <v>8</v>
      </c>
      <c r="G99">
        <v>2020</v>
      </c>
      <c r="H99" s="1" t="s">
        <v>1818</v>
      </c>
      <c r="I99" s="1" t="s">
        <v>1981</v>
      </c>
      <c r="J99" s="1" t="s">
        <v>19</v>
      </c>
      <c r="K99">
        <v>22487</v>
      </c>
      <c r="L99" s="2">
        <v>43753</v>
      </c>
      <c r="M99" s="1" t="s">
        <v>1149</v>
      </c>
      <c r="N99" s="1" t="s">
        <v>1982</v>
      </c>
      <c r="O99" s="1" t="s">
        <v>1983</v>
      </c>
      <c r="P99">
        <v>10164</v>
      </c>
    </row>
    <row r="100" spans="1:16" x14ac:dyDescent="0.25">
      <c r="A100">
        <v>10</v>
      </c>
      <c r="B100" s="1" t="s">
        <v>417</v>
      </c>
      <c r="C100" s="1" t="s">
        <v>418</v>
      </c>
      <c r="D100" s="1" t="s">
        <v>45</v>
      </c>
      <c r="E100" s="1" t="s">
        <v>46</v>
      </c>
      <c r="F100">
        <v>8</v>
      </c>
      <c r="G100">
        <v>2020</v>
      </c>
      <c r="H100" s="1" t="s">
        <v>1818</v>
      </c>
      <c r="I100" s="1" t="s">
        <v>1984</v>
      </c>
      <c r="J100" s="1" t="s">
        <v>19</v>
      </c>
      <c r="K100">
        <v>22661</v>
      </c>
      <c r="L100" s="2">
        <v>43774</v>
      </c>
      <c r="M100" s="1" t="s">
        <v>1227</v>
      </c>
      <c r="N100" s="1" t="s">
        <v>1985</v>
      </c>
      <c r="O100" s="1" t="s">
        <v>1986</v>
      </c>
      <c r="P100">
        <v>3183</v>
      </c>
    </row>
    <row r="101" spans="1:16" x14ac:dyDescent="0.25">
      <c r="A101">
        <v>10</v>
      </c>
      <c r="B101" s="1" t="s">
        <v>417</v>
      </c>
      <c r="C101" s="1" t="s">
        <v>418</v>
      </c>
      <c r="D101" s="1" t="s">
        <v>45</v>
      </c>
      <c r="E101" s="1" t="s">
        <v>46</v>
      </c>
      <c r="F101">
        <v>8</v>
      </c>
      <c r="G101">
        <v>2020</v>
      </c>
      <c r="H101" s="1" t="s">
        <v>1818</v>
      </c>
      <c r="I101" s="1" t="s">
        <v>1987</v>
      </c>
      <c r="J101" s="1" t="s">
        <v>19</v>
      </c>
      <c r="K101">
        <v>22662</v>
      </c>
      <c r="L101" s="2">
        <v>43774</v>
      </c>
      <c r="M101" s="1" t="s">
        <v>1227</v>
      </c>
      <c r="N101" s="1" t="s">
        <v>1988</v>
      </c>
      <c r="O101" s="1" t="s">
        <v>1989</v>
      </c>
      <c r="P101">
        <v>2382</v>
      </c>
    </row>
    <row r="102" spans="1:16" x14ac:dyDescent="0.25">
      <c r="A102">
        <v>10</v>
      </c>
      <c r="B102" s="1" t="s">
        <v>417</v>
      </c>
      <c r="C102" s="1" t="s">
        <v>418</v>
      </c>
      <c r="D102" s="1" t="s">
        <v>45</v>
      </c>
      <c r="E102" s="1" t="s">
        <v>46</v>
      </c>
      <c r="F102">
        <v>8</v>
      </c>
      <c r="G102">
        <v>2020</v>
      </c>
      <c r="H102" s="1" t="s">
        <v>1818</v>
      </c>
      <c r="I102" s="1" t="s">
        <v>1990</v>
      </c>
      <c r="J102" s="1" t="s">
        <v>67</v>
      </c>
      <c r="K102">
        <v>1350</v>
      </c>
      <c r="L102" s="2">
        <v>43776</v>
      </c>
      <c r="N102" s="1" t="s">
        <v>1991</v>
      </c>
      <c r="P102">
        <v>665</v>
      </c>
    </row>
    <row r="103" spans="1:16" x14ac:dyDescent="0.25">
      <c r="A103">
        <v>10</v>
      </c>
      <c r="B103" s="1" t="s">
        <v>417</v>
      </c>
      <c r="C103" s="1" t="s">
        <v>418</v>
      </c>
      <c r="D103" s="1" t="s">
        <v>45</v>
      </c>
      <c r="E103" s="1" t="s">
        <v>46</v>
      </c>
      <c r="F103">
        <v>9</v>
      </c>
      <c r="G103">
        <v>2020</v>
      </c>
      <c r="H103" s="1" t="s">
        <v>1811</v>
      </c>
      <c r="I103" s="1" t="s">
        <v>1992</v>
      </c>
      <c r="J103" s="1" t="s">
        <v>19</v>
      </c>
      <c r="K103">
        <v>22808</v>
      </c>
      <c r="L103" s="2">
        <v>43768</v>
      </c>
      <c r="M103" s="1" t="s">
        <v>413</v>
      </c>
      <c r="N103" s="1" t="s">
        <v>1993</v>
      </c>
      <c r="O103" s="1" t="s">
        <v>1994</v>
      </c>
      <c r="P103">
        <v>729</v>
      </c>
    </row>
    <row r="104" spans="1:16" x14ac:dyDescent="0.25">
      <c r="A104">
        <v>10</v>
      </c>
      <c r="B104" s="1" t="s">
        <v>417</v>
      </c>
      <c r="C104" s="1" t="s">
        <v>418</v>
      </c>
      <c r="D104" s="1" t="s">
        <v>45</v>
      </c>
      <c r="E104" s="1" t="s">
        <v>46</v>
      </c>
      <c r="F104">
        <v>9</v>
      </c>
      <c r="G104">
        <v>2020</v>
      </c>
      <c r="H104" s="1" t="s">
        <v>1811</v>
      </c>
      <c r="I104" s="1" t="s">
        <v>1995</v>
      </c>
      <c r="J104" s="1" t="s">
        <v>93</v>
      </c>
      <c r="K104">
        <v>28956</v>
      </c>
      <c r="L104" s="2">
        <v>43773</v>
      </c>
      <c r="M104" s="1" t="s">
        <v>1980</v>
      </c>
      <c r="N104" s="1" t="s">
        <v>1996</v>
      </c>
      <c r="P104">
        <v>600</v>
      </c>
    </row>
    <row r="105" spans="1:16" x14ac:dyDescent="0.25">
      <c r="A105">
        <v>10</v>
      </c>
      <c r="B105" s="1" t="s">
        <v>417</v>
      </c>
      <c r="C105" s="1" t="s">
        <v>418</v>
      </c>
      <c r="D105" s="1" t="s">
        <v>45</v>
      </c>
      <c r="E105" s="1" t="s">
        <v>46</v>
      </c>
      <c r="F105">
        <v>9</v>
      </c>
      <c r="G105">
        <v>2020</v>
      </c>
      <c r="H105" s="1" t="s">
        <v>1811</v>
      </c>
      <c r="I105" s="1" t="s">
        <v>1997</v>
      </c>
      <c r="J105" s="1" t="s">
        <v>19</v>
      </c>
      <c r="K105">
        <v>23087</v>
      </c>
      <c r="L105" s="2">
        <v>43817</v>
      </c>
      <c r="M105" s="1" t="s">
        <v>1227</v>
      </c>
      <c r="N105" s="1" t="s">
        <v>1988</v>
      </c>
      <c r="O105" s="1" t="s">
        <v>1989</v>
      </c>
      <c r="P105">
        <v>2328</v>
      </c>
    </row>
    <row r="106" spans="1:16" x14ac:dyDescent="0.25">
      <c r="A106">
        <v>10</v>
      </c>
      <c r="B106" s="1" t="s">
        <v>417</v>
      </c>
      <c r="C106" s="1" t="s">
        <v>418</v>
      </c>
      <c r="D106" s="1" t="s">
        <v>45</v>
      </c>
      <c r="E106" s="1" t="s">
        <v>46</v>
      </c>
      <c r="F106">
        <v>9</v>
      </c>
      <c r="G106">
        <v>2020</v>
      </c>
      <c r="H106" s="1" t="s">
        <v>1811</v>
      </c>
      <c r="I106" s="1" t="s">
        <v>1998</v>
      </c>
      <c r="J106" s="1" t="s">
        <v>19</v>
      </c>
      <c r="K106">
        <v>23088</v>
      </c>
      <c r="L106" s="2">
        <v>43817</v>
      </c>
      <c r="M106" s="1" t="s">
        <v>1227</v>
      </c>
      <c r="N106" s="1" t="s">
        <v>1985</v>
      </c>
      <c r="O106" s="1" t="s">
        <v>1986</v>
      </c>
      <c r="P106">
        <v>3213</v>
      </c>
    </row>
    <row r="107" spans="1:16" x14ac:dyDescent="0.25">
      <c r="A107">
        <v>10</v>
      </c>
      <c r="B107" s="1" t="s">
        <v>1999</v>
      </c>
      <c r="C107" s="1" t="s">
        <v>2000</v>
      </c>
      <c r="D107" s="1" t="s">
        <v>434</v>
      </c>
      <c r="E107" s="1" t="s">
        <v>435</v>
      </c>
      <c r="F107">
        <v>7</v>
      </c>
      <c r="G107">
        <v>2020</v>
      </c>
      <c r="H107" s="1" t="s">
        <v>1808</v>
      </c>
      <c r="I107" s="1" t="s">
        <v>2001</v>
      </c>
      <c r="J107" s="1" t="s">
        <v>93</v>
      </c>
      <c r="K107">
        <v>28862</v>
      </c>
      <c r="L107" s="2">
        <v>43749</v>
      </c>
      <c r="M107" s="1" t="s">
        <v>1785</v>
      </c>
      <c r="N107" s="1" t="s">
        <v>2002</v>
      </c>
      <c r="P107">
        <v>231000</v>
      </c>
    </row>
    <row r="108" spans="1:16" x14ac:dyDescent="0.25">
      <c r="A108">
        <v>10</v>
      </c>
      <c r="B108" s="1" t="s">
        <v>1999</v>
      </c>
      <c r="C108" s="1" t="s">
        <v>2000</v>
      </c>
      <c r="D108" s="1" t="s">
        <v>34</v>
      </c>
      <c r="E108" s="1" t="s">
        <v>35</v>
      </c>
      <c r="F108">
        <v>7</v>
      </c>
      <c r="G108">
        <v>2020</v>
      </c>
      <c r="H108" s="1" t="s">
        <v>1808</v>
      </c>
      <c r="I108" s="1" t="s">
        <v>2001</v>
      </c>
      <c r="J108" s="1" t="s">
        <v>93</v>
      </c>
      <c r="K108">
        <v>28862</v>
      </c>
      <c r="L108" s="2">
        <v>43749</v>
      </c>
      <c r="M108" s="1" t="s">
        <v>1785</v>
      </c>
      <c r="N108" s="1" t="s">
        <v>2002</v>
      </c>
      <c r="P108">
        <v>1195.7</v>
      </c>
    </row>
    <row r="109" spans="1:16" x14ac:dyDescent="0.25">
      <c r="A109">
        <v>10</v>
      </c>
      <c r="B109" s="1" t="s">
        <v>2003</v>
      </c>
      <c r="C109" s="1" t="s">
        <v>2004</v>
      </c>
      <c r="D109" s="1" t="s">
        <v>434</v>
      </c>
      <c r="E109" s="1" t="s">
        <v>435</v>
      </c>
      <c r="F109">
        <v>8</v>
      </c>
      <c r="G109">
        <v>2020</v>
      </c>
      <c r="H109" s="1" t="s">
        <v>1818</v>
      </c>
      <c r="I109" s="1" t="s">
        <v>2005</v>
      </c>
      <c r="J109" s="1" t="s">
        <v>93</v>
      </c>
      <c r="K109">
        <v>28892</v>
      </c>
      <c r="L109" s="2">
        <v>43784</v>
      </c>
      <c r="M109" s="1" t="s">
        <v>557</v>
      </c>
      <c r="N109" s="1" t="s">
        <v>2006</v>
      </c>
      <c r="P109">
        <v>195000</v>
      </c>
    </row>
    <row r="110" spans="1:16" x14ac:dyDescent="0.25">
      <c r="A110">
        <v>10</v>
      </c>
      <c r="B110" s="1" t="s">
        <v>2007</v>
      </c>
      <c r="C110" s="1" t="s">
        <v>2008</v>
      </c>
      <c r="D110" s="1" t="s">
        <v>434</v>
      </c>
      <c r="E110" s="1" t="s">
        <v>435</v>
      </c>
      <c r="F110">
        <v>9</v>
      </c>
      <c r="G110">
        <v>2020</v>
      </c>
      <c r="H110" s="1" t="s">
        <v>1811</v>
      </c>
      <c r="I110" s="1" t="s">
        <v>2009</v>
      </c>
      <c r="J110" s="1" t="s">
        <v>93</v>
      </c>
      <c r="K110">
        <v>29009</v>
      </c>
      <c r="L110" s="2">
        <v>43815</v>
      </c>
      <c r="M110" s="1" t="s">
        <v>557</v>
      </c>
      <c r="N110" s="1" t="s">
        <v>2010</v>
      </c>
      <c r="P110">
        <v>240000</v>
      </c>
    </row>
    <row r="111" spans="1:16" x14ac:dyDescent="0.25">
      <c r="A111">
        <v>10</v>
      </c>
      <c r="B111" s="1" t="s">
        <v>16</v>
      </c>
      <c r="C111" s="1" t="s">
        <v>17</v>
      </c>
      <c r="D111" s="1" t="s">
        <v>29</v>
      </c>
      <c r="E111" s="1" t="s">
        <v>30</v>
      </c>
      <c r="F111">
        <v>7</v>
      </c>
      <c r="G111">
        <v>2020</v>
      </c>
      <c r="H111" s="1" t="s">
        <v>1808</v>
      </c>
      <c r="I111" s="1" t="s">
        <v>2011</v>
      </c>
      <c r="J111" s="1" t="s">
        <v>19</v>
      </c>
      <c r="K111">
        <v>21940</v>
      </c>
      <c r="L111" s="2">
        <v>43734</v>
      </c>
      <c r="M111" s="1" t="s">
        <v>41</v>
      </c>
      <c r="N111" s="1" t="s">
        <v>2012</v>
      </c>
      <c r="O111" s="1" t="s">
        <v>2013</v>
      </c>
      <c r="P111">
        <v>600</v>
      </c>
    </row>
    <row r="112" spans="1:16" x14ac:dyDescent="0.25">
      <c r="A112">
        <v>10</v>
      </c>
      <c r="B112" s="1" t="s">
        <v>679</v>
      </c>
      <c r="C112" s="1" t="s">
        <v>680</v>
      </c>
      <c r="D112" s="1" t="s">
        <v>34</v>
      </c>
      <c r="E112" s="1" t="s">
        <v>35</v>
      </c>
      <c r="F112">
        <v>8</v>
      </c>
      <c r="G112">
        <v>2020</v>
      </c>
      <c r="H112" s="1" t="s">
        <v>1818</v>
      </c>
      <c r="I112" s="1" t="s">
        <v>2014</v>
      </c>
      <c r="J112" s="1" t="s">
        <v>67</v>
      </c>
      <c r="K112">
        <v>1365</v>
      </c>
      <c r="L112" s="2">
        <v>43783</v>
      </c>
      <c r="N112" s="1" t="s">
        <v>2015</v>
      </c>
      <c r="P112">
        <v>3500</v>
      </c>
    </row>
    <row r="113" spans="1:16" x14ac:dyDescent="0.25">
      <c r="A113">
        <v>10</v>
      </c>
      <c r="B113" s="1" t="s">
        <v>144</v>
      </c>
      <c r="C113" s="1" t="s">
        <v>145</v>
      </c>
      <c r="D113" s="1" t="s">
        <v>34</v>
      </c>
      <c r="E113" s="1" t="s">
        <v>35</v>
      </c>
      <c r="F113">
        <v>7</v>
      </c>
      <c r="G113">
        <v>2020</v>
      </c>
      <c r="H113" s="1" t="s">
        <v>1808</v>
      </c>
      <c r="I113" s="1" t="s">
        <v>2016</v>
      </c>
      <c r="J113" s="1" t="s">
        <v>19</v>
      </c>
      <c r="K113">
        <v>21971</v>
      </c>
      <c r="L113" s="2">
        <v>43725</v>
      </c>
      <c r="M113" s="1" t="s">
        <v>121</v>
      </c>
      <c r="N113" s="1" t="s">
        <v>2017</v>
      </c>
      <c r="O113" s="1" t="s">
        <v>2018</v>
      </c>
      <c r="P113">
        <v>2880</v>
      </c>
    </row>
    <row r="114" spans="1:16" x14ac:dyDescent="0.25">
      <c r="A114">
        <v>10</v>
      </c>
      <c r="B114" s="1" t="s">
        <v>1782</v>
      </c>
      <c r="C114" s="1" t="s">
        <v>1783</v>
      </c>
      <c r="D114" s="1" t="s">
        <v>45</v>
      </c>
      <c r="E114" s="1" t="s">
        <v>46</v>
      </c>
      <c r="F114">
        <v>7</v>
      </c>
      <c r="G114">
        <v>2020</v>
      </c>
      <c r="H114" s="1" t="s">
        <v>1808</v>
      </c>
      <c r="I114" s="1" t="s">
        <v>2019</v>
      </c>
      <c r="J114" s="1" t="s">
        <v>19</v>
      </c>
      <c r="K114">
        <v>22093</v>
      </c>
      <c r="L114" s="2">
        <v>43735</v>
      </c>
      <c r="M114" s="1" t="s">
        <v>294</v>
      </c>
      <c r="N114" s="1" t="s">
        <v>2020</v>
      </c>
      <c r="O114" s="1" t="s">
        <v>2021</v>
      </c>
      <c r="P114">
        <v>3000</v>
      </c>
    </row>
    <row r="115" spans="1:16" x14ac:dyDescent="0.25">
      <c r="A115">
        <v>10</v>
      </c>
      <c r="B115" s="1" t="s">
        <v>1789</v>
      </c>
      <c r="C115" s="1" t="s">
        <v>1790</v>
      </c>
      <c r="D115" s="1" t="s">
        <v>45</v>
      </c>
      <c r="E115" s="1" t="s">
        <v>46</v>
      </c>
      <c r="F115">
        <v>7</v>
      </c>
      <c r="G115">
        <v>2020</v>
      </c>
      <c r="H115" s="1" t="s">
        <v>1808</v>
      </c>
      <c r="I115" s="1" t="s">
        <v>2022</v>
      </c>
      <c r="J115" s="1" t="s">
        <v>19</v>
      </c>
      <c r="K115">
        <v>22094</v>
      </c>
      <c r="L115" s="2">
        <v>43738</v>
      </c>
      <c r="M115" s="1" t="s">
        <v>1255</v>
      </c>
      <c r="N115" s="1" t="s">
        <v>2023</v>
      </c>
      <c r="O115" s="1" t="s">
        <v>2024</v>
      </c>
      <c r="P115">
        <v>1000</v>
      </c>
    </row>
    <row r="116" spans="1:16" x14ac:dyDescent="0.25">
      <c r="A116">
        <v>10</v>
      </c>
      <c r="B116" s="1" t="s">
        <v>1789</v>
      </c>
      <c r="C116" s="1" t="s">
        <v>1790</v>
      </c>
      <c r="D116" s="1" t="s">
        <v>45</v>
      </c>
      <c r="E116" s="1" t="s">
        <v>46</v>
      </c>
      <c r="F116">
        <v>7</v>
      </c>
      <c r="G116">
        <v>2020</v>
      </c>
      <c r="H116" s="1" t="s">
        <v>1808</v>
      </c>
      <c r="I116" s="1" t="s">
        <v>2025</v>
      </c>
      <c r="J116" s="1" t="s">
        <v>67</v>
      </c>
      <c r="K116">
        <v>1339</v>
      </c>
      <c r="L116" s="2">
        <v>43762</v>
      </c>
      <c r="N116" s="1" t="s">
        <v>2026</v>
      </c>
      <c r="P116">
        <v>698</v>
      </c>
    </row>
    <row r="117" spans="1:16" x14ac:dyDescent="0.25">
      <c r="A117">
        <v>10</v>
      </c>
      <c r="B117" s="1" t="s">
        <v>1789</v>
      </c>
      <c r="C117" s="1" t="s">
        <v>1790</v>
      </c>
      <c r="D117" s="1" t="s">
        <v>45</v>
      </c>
      <c r="E117" s="1" t="s">
        <v>46</v>
      </c>
      <c r="F117">
        <v>8</v>
      </c>
      <c r="G117">
        <v>2020</v>
      </c>
      <c r="H117" s="1" t="s">
        <v>1818</v>
      </c>
      <c r="I117" s="1" t="s">
        <v>2027</v>
      </c>
      <c r="J117" s="1" t="s">
        <v>67</v>
      </c>
      <c r="K117">
        <v>1366</v>
      </c>
      <c r="L117" s="2">
        <v>43783</v>
      </c>
      <c r="N117" s="1" t="s">
        <v>2028</v>
      </c>
      <c r="P117">
        <v>1250</v>
      </c>
    </row>
    <row r="118" spans="1:16" x14ac:dyDescent="0.25">
      <c r="A118">
        <v>10</v>
      </c>
      <c r="B118" s="1" t="s">
        <v>1789</v>
      </c>
      <c r="C118" s="1" t="s">
        <v>1790</v>
      </c>
      <c r="D118" s="1" t="s">
        <v>45</v>
      </c>
      <c r="E118" s="1" t="s">
        <v>46</v>
      </c>
      <c r="F118">
        <v>9</v>
      </c>
      <c r="G118">
        <v>2020</v>
      </c>
      <c r="H118" s="1" t="s">
        <v>1811</v>
      </c>
      <c r="I118" s="1" t="s">
        <v>2029</v>
      </c>
      <c r="J118" s="1" t="s">
        <v>19</v>
      </c>
      <c r="K118">
        <v>22904</v>
      </c>
      <c r="L118" s="2">
        <v>43799</v>
      </c>
      <c r="M118" s="1" t="s">
        <v>1255</v>
      </c>
      <c r="N118" s="1" t="s">
        <v>2030</v>
      </c>
      <c r="O118" s="1" t="s">
        <v>2031</v>
      </c>
      <c r="P118">
        <v>1500</v>
      </c>
    </row>
    <row r="119" spans="1:16" x14ac:dyDescent="0.25">
      <c r="B119" s="1"/>
      <c r="C119" s="1"/>
      <c r="D119" s="1"/>
      <c r="E119" s="1"/>
      <c r="H119" s="1"/>
      <c r="I119" s="1"/>
      <c r="J119" s="1"/>
      <c r="L119" s="2"/>
      <c r="M119" s="1"/>
      <c r="N119" s="1"/>
      <c r="O119" s="1"/>
    </row>
    <row r="120" spans="1:16" x14ac:dyDescent="0.25">
      <c r="B120" s="1"/>
      <c r="C120" s="1"/>
      <c r="D120" s="1"/>
      <c r="E120" s="1"/>
      <c r="H120" s="1"/>
      <c r="I120" s="1"/>
      <c r="J120" s="1"/>
      <c r="L120" s="2"/>
      <c r="M120" s="1"/>
      <c r="N120" s="1"/>
      <c r="O120" s="1"/>
    </row>
    <row r="121" spans="1:16" x14ac:dyDescent="0.25">
      <c r="B121" s="1"/>
      <c r="C121" s="1"/>
      <c r="D121" s="1"/>
      <c r="E121" s="1"/>
      <c r="H121" s="1"/>
      <c r="I121" s="1"/>
      <c r="J121" s="1"/>
      <c r="L121" s="2"/>
      <c r="M121" s="1"/>
      <c r="N121" s="1"/>
      <c r="O121" s="1"/>
    </row>
    <row r="122" spans="1:16" x14ac:dyDescent="0.25">
      <c r="B122" s="1"/>
      <c r="C122" s="1"/>
      <c r="D122" s="1"/>
      <c r="E122" s="1"/>
      <c r="H122" s="1"/>
      <c r="I122" s="1"/>
      <c r="J122" s="1"/>
      <c r="L122" s="2"/>
      <c r="M122" s="1"/>
      <c r="N122" s="1"/>
      <c r="O122" s="1"/>
    </row>
    <row r="123" spans="1:16" x14ac:dyDescent="0.25">
      <c r="B123" s="1"/>
      <c r="C123" s="1"/>
      <c r="D123" s="1"/>
      <c r="E123" s="1"/>
      <c r="H123" s="1"/>
      <c r="I123" s="1"/>
      <c r="J123" s="1"/>
      <c r="L123" s="2"/>
      <c r="M123" s="1"/>
      <c r="N123" s="1"/>
      <c r="O123" s="1"/>
    </row>
    <row r="124" spans="1:16" x14ac:dyDescent="0.25">
      <c r="B124" s="1"/>
      <c r="C124" s="1"/>
      <c r="D124" s="1"/>
      <c r="E124" s="1"/>
      <c r="H124" s="1"/>
      <c r="I124" s="1"/>
      <c r="J124" s="1"/>
      <c r="L124" s="2"/>
      <c r="M124" s="1"/>
      <c r="N124" s="1"/>
      <c r="O124" s="1"/>
    </row>
    <row r="125" spans="1:16" x14ac:dyDescent="0.25">
      <c r="B125" s="1"/>
      <c r="C125" s="1"/>
      <c r="D125" s="1"/>
      <c r="E125" s="1"/>
      <c r="H125" s="1"/>
      <c r="I125" s="1"/>
      <c r="J125" s="1"/>
      <c r="L125" s="2"/>
      <c r="N125" s="1"/>
    </row>
    <row r="126" spans="1:16" x14ac:dyDescent="0.25">
      <c r="B126" s="1"/>
      <c r="C126" s="1"/>
      <c r="D126" s="1"/>
      <c r="E126" s="1"/>
      <c r="H126" s="1"/>
      <c r="I126" s="1"/>
      <c r="J126" s="1"/>
      <c r="L126" s="2"/>
      <c r="M126" s="1"/>
      <c r="N126" s="1"/>
      <c r="O126" s="1"/>
    </row>
    <row r="127" spans="1:16" x14ac:dyDescent="0.25">
      <c r="B127" s="1"/>
      <c r="C127" s="1"/>
      <c r="D127" s="1"/>
      <c r="E127" s="1"/>
      <c r="H127" s="1"/>
      <c r="I127" s="1"/>
      <c r="J127" s="1"/>
      <c r="L127" s="2"/>
      <c r="M127" s="1"/>
      <c r="N127" s="1"/>
      <c r="O127" s="1"/>
    </row>
    <row r="128" spans="1:16" x14ac:dyDescent="0.25">
      <c r="B128" s="1"/>
      <c r="C128" s="1"/>
      <c r="D128" s="1"/>
      <c r="E128" s="1"/>
      <c r="H128" s="1"/>
      <c r="I128" s="1"/>
      <c r="J128" s="1"/>
      <c r="L128" s="2"/>
      <c r="M128" s="1"/>
      <c r="N128" s="1"/>
      <c r="O128" s="1"/>
    </row>
    <row r="129" spans="2:15" x14ac:dyDescent="0.25">
      <c r="B129" s="1"/>
      <c r="C129" s="1"/>
      <c r="D129" s="1"/>
      <c r="E129" s="1"/>
      <c r="H129" s="1"/>
      <c r="I129" s="1"/>
      <c r="J129" s="1"/>
      <c r="L129" s="2"/>
      <c r="N129" s="1"/>
    </row>
    <row r="130" spans="2:15" x14ac:dyDescent="0.25">
      <c r="B130" s="1"/>
      <c r="C130" s="1"/>
      <c r="D130" s="1"/>
      <c r="E130" s="1"/>
      <c r="H130" s="1"/>
      <c r="I130" s="1"/>
      <c r="J130" s="1"/>
      <c r="L130" s="2"/>
      <c r="M130" s="1"/>
      <c r="N130" s="1"/>
      <c r="O130" s="1"/>
    </row>
    <row r="131" spans="2:15" x14ac:dyDescent="0.25">
      <c r="B131" s="1"/>
      <c r="C131" s="1"/>
      <c r="D131" s="1"/>
      <c r="E131" s="1"/>
      <c r="H131" s="1"/>
      <c r="I131" s="1"/>
      <c r="J131" s="1"/>
      <c r="L131" s="2"/>
      <c r="M131" s="1"/>
      <c r="N131" s="1"/>
    </row>
    <row r="132" spans="2:15" x14ac:dyDescent="0.25">
      <c r="B132" s="1"/>
      <c r="C132" s="1"/>
      <c r="D132" s="1"/>
      <c r="E132" s="1"/>
      <c r="H132" s="1"/>
      <c r="I132" s="1"/>
      <c r="J132" s="1"/>
      <c r="L132" s="2"/>
      <c r="M132" s="1"/>
      <c r="N132" s="1"/>
      <c r="O132" s="1"/>
    </row>
    <row r="133" spans="2:15" x14ac:dyDescent="0.25">
      <c r="B133" s="1"/>
      <c r="C133" s="1"/>
      <c r="D133" s="1"/>
      <c r="E133" s="1"/>
      <c r="H133" s="1"/>
      <c r="I133" s="1"/>
      <c r="J133" s="1"/>
      <c r="L133" s="2"/>
      <c r="M133" s="1"/>
      <c r="N133" s="1"/>
      <c r="O133" s="1"/>
    </row>
    <row r="134" spans="2:15" x14ac:dyDescent="0.25">
      <c r="B134" s="1"/>
      <c r="C134" s="1"/>
      <c r="D134" s="1"/>
      <c r="E134" s="1"/>
      <c r="H134" s="1"/>
      <c r="I134" s="1"/>
      <c r="J134" s="1"/>
      <c r="L134" s="2"/>
      <c r="M134" s="1"/>
      <c r="N134" s="1"/>
    </row>
    <row r="135" spans="2:15" x14ac:dyDescent="0.25">
      <c r="B135" s="1"/>
      <c r="C135" s="1"/>
      <c r="D135" s="1"/>
      <c r="E135" s="1"/>
      <c r="H135" s="1"/>
      <c r="I135" s="1"/>
      <c r="J135" s="1"/>
      <c r="L135" s="2"/>
      <c r="M135" s="1"/>
      <c r="N135" s="1"/>
    </row>
    <row r="136" spans="2:15" x14ac:dyDescent="0.25">
      <c r="B136" s="1"/>
      <c r="C136" s="1"/>
      <c r="D136" s="1"/>
      <c r="E136" s="1"/>
      <c r="H136" s="1"/>
      <c r="I136" s="1"/>
      <c r="J136" s="1"/>
      <c r="L136" s="2"/>
      <c r="M136" s="1"/>
      <c r="N136" s="1"/>
    </row>
    <row r="137" spans="2:15" x14ac:dyDescent="0.25">
      <c r="B137" s="1"/>
      <c r="C137" s="1"/>
      <c r="D137" s="1"/>
      <c r="E137" s="1"/>
      <c r="H137" s="1"/>
      <c r="I137" s="1"/>
      <c r="J137" s="1"/>
      <c r="L137" s="2"/>
      <c r="M137" s="1"/>
      <c r="N137" s="1"/>
    </row>
    <row r="138" spans="2:15" x14ac:dyDescent="0.25">
      <c r="B138" s="1"/>
      <c r="C138" s="1"/>
      <c r="D138" s="1"/>
      <c r="E138" s="1"/>
      <c r="H138" s="1"/>
      <c r="I138" s="1"/>
      <c r="J138" s="1"/>
      <c r="L138" s="2"/>
      <c r="M138" s="1"/>
      <c r="N138" s="1"/>
    </row>
    <row r="139" spans="2:15" x14ac:dyDescent="0.25">
      <c r="B139" s="1"/>
      <c r="C139" s="1"/>
      <c r="D139" s="1"/>
      <c r="E139" s="1"/>
      <c r="H139" s="1"/>
      <c r="I139" s="1"/>
      <c r="J139" s="1"/>
      <c r="L139" s="2"/>
      <c r="M139" s="1"/>
      <c r="N139" s="1"/>
    </row>
    <row r="140" spans="2:15" x14ac:dyDescent="0.25">
      <c r="B140" s="1"/>
      <c r="C140" s="1"/>
      <c r="D140" s="1"/>
      <c r="E140" s="1"/>
      <c r="H140" s="1"/>
      <c r="I140" s="1"/>
      <c r="J140" s="1"/>
      <c r="L140" s="2"/>
      <c r="M140" s="1"/>
      <c r="N140" s="1"/>
    </row>
    <row r="141" spans="2:15" x14ac:dyDescent="0.25">
      <c r="B141" s="1"/>
      <c r="C141" s="1"/>
      <c r="D141" s="1"/>
      <c r="E141" s="1"/>
      <c r="H141" s="1"/>
      <c r="I141" s="1"/>
      <c r="J141" s="1"/>
      <c r="L141" s="2"/>
      <c r="M141" s="1"/>
      <c r="N141" s="1"/>
      <c r="O141" s="1"/>
    </row>
    <row r="142" spans="2:15" x14ac:dyDescent="0.25">
      <c r="B142" s="1"/>
      <c r="C142" s="1"/>
      <c r="D142" s="1"/>
      <c r="E142" s="1"/>
      <c r="H142" s="1"/>
      <c r="I142" s="1"/>
      <c r="J142" s="1"/>
      <c r="L142" s="2"/>
      <c r="M142" s="1"/>
      <c r="N142" s="1"/>
      <c r="O142" s="1"/>
    </row>
    <row r="143" spans="2:15" x14ac:dyDescent="0.25">
      <c r="B143" s="1"/>
      <c r="C143" s="1"/>
      <c r="D143" s="1"/>
      <c r="E143" s="1"/>
      <c r="H143" s="1"/>
      <c r="I143" s="1"/>
      <c r="J143" s="1"/>
      <c r="L143" s="2"/>
      <c r="M143" s="1"/>
      <c r="N143" s="1"/>
      <c r="O143" s="1"/>
    </row>
    <row r="144" spans="2:15" x14ac:dyDescent="0.25">
      <c r="B144" s="1"/>
      <c r="C144" s="1"/>
      <c r="D144" s="1"/>
      <c r="E144" s="1"/>
      <c r="H144" s="1"/>
      <c r="I144" s="1"/>
      <c r="J144" s="1"/>
      <c r="L144" s="2"/>
      <c r="M144" s="1"/>
      <c r="N144" s="1"/>
      <c r="O144" s="1"/>
    </row>
    <row r="145" spans="2:15" x14ac:dyDescent="0.25">
      <c r="B145" s="1"/>
      <c r="C145" s="1"/>
      <c r="D145" s="1"/>
      <c r="E145" s="1"/>
      <c r="H145" s="1"/>
      <c r="I145" s="1"/>
      <c r="J145" s="1"/>
      <c r="L145" s="2"/>
      <c r="M145" s="1"/>
      <c r="N145" s="1"/>
      <c r="O145" s="1"/>
    </row>
    <row r="146" spans="2:15" x14ac:dyDescent="0.25">
      <c r="B146" s="1"/>
      <c r="C146" s="1"/>
      <c r="D146" s="1"/>
      <c r="E146" s="1"/>
      <c r="H146" s="1"/>
      <c r="I146" s="1"/>
      <c r="J146" s="1"/>
      <c r="L146" s="2"/>
      <c r="M146" s="1"/>
      <c r="N146" s="1"/>
      <c r="O146" s="1"/>
    </row>
    <row r="147" spans="2:15" x14ac:dyDescent="0.25">
      <c r="B147" s="1"/>
      <c r="C147" s="1"/>
      <c r="D147" s="1"/>
      <c r="E147" s="1"/>
      <c r="H147" s="1"/>
      <c r="I147" s="1"/>
      <c r="J147" s="1"/>
      <c r="L147" s="2"/>
      <c r="M147" s="1"/>
      <c r="N147" s="1"/>
      <c r="O147" s="1"/>
    </row>
    <row r="148" spans="2:15" x14ac:dyDescent="0.25">
      <c r="B148" s="1"/>
      <c r="C148" s="1"/>
      <c r="D148" s="1"/>
      <c r="E148" s="1"/>
      <c r="H148" s="1"/>
      <c r="I148" s="1"/>
      <c r="J148" s="1"/>
      <c r="L148" s="2"/>
      <c r="M148" s="1"/>
      <c r="N148" s="1"/>
      <c r="O148" s="1"/>
    </row>
    <row r="149" spans="2:15" x14ac:dyDescent="0.25">
      <c r="B149" s="1"/>
      <c r="C149" s="1"/>
      <c r="D149" s="1"/>
      <c r="E149" s="1"/>
      <c r="H149" s="1"/>
      <c r="I149" s="1"/>
      <c r="J149" s="1"/>
      <c r="L149" s="2"/>
      <c r="M149" s="1"/>
      <c r="N149" s="1"/>
    </row>
    <row r="150" spans="2:15" x14ac:dyDescent="0.25">
      <c r="B150" s="1"/>
      <c r="C150" s="1"/>
      <c r="D150" s="1"/>
      <c r="E150" s="1"/>
      <c r="H150" s="1"/>
      <c r="I150" s="1"/>
      <c r="J150" s="1"/>
      <c r="L150" s="2"/>
      <c r="M150" s="1"/>
      <c r="N150" s="1"/>
    </row>
    <row r="151" spans="2:15" x14ac:dyDescent="0.25">
      <c r="B151" s="1"/>
      <c r="C151" s="1"/>
      <c r="D151" s="1"/>
      <c r="E151" s="1"/>
      <c r="H151" s="1"/>
      <c r="I151" s="1"/>
      <c r="J151" s="1"/>
      <c r="L151" s="2"/>
      <c r="M151" s="1"/>
      <c r="N151" s="1"/>
    </row>
    <row r="152" spans="2:15" x14ac:dyDescent="0.25">
      <c r="B152" s="1"/>
      <c r="C152" s="1"/>
      <c r="D152" s="1"/>
      <c r="E152" s="1"/>
      <c r="H152" s="1"/>
      <c r="I152" s="1"/>
      <c r="J152" s="1"/>
      <c r="L152" s="2"/>
      <c r="N152" s="1"/>
    </row>
    <row r="153" spans="2:15" x14ac:dyDescent="0.25">
      <c r="B153" s="1"/>
      <c r="C153" s="1"/>
      <c r="D153" s="1"/>
      <c r="E153" s="1"/>
      <c r="H153" s="1"/>
      <c r="I153" s="1"/>
      <c r="J153" s="1"/>
      <c r="L153" s="2"/>
      <c r="M153" s="1"/>
      <c r="N153" s="1"/>
      <c r="O153" s="1"/>
    </row>
    <row r="154" spans="2:15" x14ac:dyDescent="0.25">
      <c r="B154" s="1"/>
      <c r="C154" s="1"/>
      <c r="D154" s="1"/>
      <c r="E154" s="1"/>
      <c r="H154" s="1"/>
      <c r="I154" s="1"/>
      <c r="J154" s="1"/>
      <c r="L154" s="2"/>
      <c r="M154" s="1"/>
      <c r="N154" s="1"/>
      <c r="O154" s="1"/>
    </row>
    <row r="155" spans="2:15" x14ac:dyDescent="0.25">
      <c r="B155" s="1"/>
      <c r="C155" s="1"/>
      <c r="D155" s="1"/>
      <c r="E155" s="1"/>
      <c r="H155" s="1"/>
      <c r="I155" s="1"/>
      <c r="J155" s="1"/>
      <c r="L155" s="2"/>
      <c r="M155" s="1"/>
      <c r="N155" s="1"/>
      <c r="O155" s="1"/>
    </row>
    <row r="156" spans="2:15" x14ac:dyDescent="0.25">
      <c r="B156" s="1"/>
      <c r="C156" s="1"/>
      <c r="D156" s="1"/>
      <c r="E156" s="1"/>
      <c r="H156" s="1"/>
      <c r="I156" s="1"/>
      <c r="J156" s="1"/>
      <c r="L156" s="2"/>
      <c r="M156" s="1"/>
      <c r="N156" s="1"/>
      <c r="O156" s="1"/>
    </row>
    <row r="157" spans="2:15" x14ac:dyDescent="0.25">
      <c r="B157" s="1"/>
      <c r="C157" s="1"/>
      <c r="D157" s="1"/>
      <c r="E157" s="1"/>
      <c r="H157" s="1"/>
      <c r="I157" s="1"/>
      <c r="J157" s="1"/>
      <c r="L157" s="2"/>
      <c r="M157" s="1"/>
      <c r="N157" s="1"/>
      <c r="O157" s="1"/>
    </row>
    <row r="158" spans="2:15" x14ac:dyDescent="0.25">
      <c r="B158" s="1"/>
      <c r="C158" s="1"/>
      <c r="D158" s="1"/>
      <c r="E158" s="1"/>
      <c r="H158" s="1"/>
      <c r="I158" s="1"/>
      <c r="J158" s="1"/>
      <c r="L158" s="2"/>
      <c r="M158" s="1"/>
      <c r="N158" s="1"/>
      <c r="O158" s="1"/>
    </row>
    <row r="159" spans="2:15" x14ac:dyDescent="0.25">
      <c r="B159" s="1"/>
      <c r="C159" s="1"/>
      <c r="D159" s="1"/>
      <c r="E159" s="1"/>
      <c r="H159" s="1"/>
      <c r="I159" s="1"/>
      <c r="J159" s="1"/>
      <c r="L159" s="2"/>
      <c r="M159" s="1"/>
      <c r="N159" s="1"/>
    </row>
    <row r="160" spans="2:15" x14ac:dyDescent="0.25">
      <c r="B160" s="1"/>
      <c r="C160" s="1"/>
      <c r="D160" s="1"/>
      <c r="E160" s="1"/>
      <c r="H160" s="1"/>
      <c r="I160" s="1"/>
      <c r="J160" s="1"/>
      <c r="L160" s="2"/>
      <c r="M160" s="1"/>
      <c r="N160" s="1"/>
    </row>
    <row r="161" spans="2:15" x14ac:dyDescent="0.25">
      <c r="B161" s="1"/>
      <c r="C161" s="1"/>
      <c r="D161" s="1"/>
      <c r="E161" s="1"/>
      <c r="H161" s="1"/>
      <c r="I161" s="1"/>
      <c r="J161" s="1"/>
      <c r="L161" s="2"/>
      <c r="M161" s="1"/>
      <c r="N161" s="1"/>
      <c r="O161" s="1"/>
    </row>
    <row r="162" spans="2:15" x14ac:dyDescent="0.25">
      <c r="B162" s="1"/>
      <c r="C162" s="1"/>
      <c r="D162" s="1"/>
      <c r="E162" s="1"/>
      <c r="H162" s="1"/>
      <c r="I162" s="1"/>
      <c r="J162" s="1"/>
      <c r="L162" s="2"/>
      <c r="N162" s="1"/>
    </row>
    <row r="163" spans="2:15" x14ac:dyDescent="0.25">
      <c r="B163" s="1"/>
      <c r="C163" s="1"/>
      <c r="D163" s="1"/>
      <c r="E163" s="1"/>
      <c r="H163" s="1"/>
      <c r="I163" s="1"/>
      <c r="J163" s="1"/>
      <c r="L163" s="2"/>
      <c r="M163" s="1"/>
      <c r="N163" s="1"/>
      <c r="O163" s="1"/>
    </row>
    <row r="164" spans="2:15" x14ac:dyDescent="0.25">
      <c r="B164" s="1"/>
      <c r="C164" s="1"/>
      <c r="D164" s="1"/>
      <c r="E164" s="1"/>
      <c r="H164" s="1"/>
      <c r="I164" s="1"/>
      <c r="J164" s="1"/>
      <c r="L164" s="2"/>
      <c r="M164" s="1"/>
      <c r="N164" s="1"/>
      <c r="O164" s="1"/>
    </row>
    <row r="165" spans="2:15" x14ac:dyDescent="0.25">
      <c r="B165" s="1"/>
      <c r="C165" s="1"/>
      <c r="D165" s="1"/>
      <c r="E165" s="1"/>
      <c r="H165" s="1"/>
      <c r="I165" s="1"/>
      <c r="J165" s="1"/>
      <c r="L165" s="2"/>
      <c r="N165" s="1"/>
    </row>
    <row r="166" spans="2:15" x14ac:dyDescent="0.25">
      <c r="B166" s="1"/>
      <c r="C166" s="1"/>
      <c r="D166" s="1"/>
      <c r="E166" s="1"/>
      <c r="H166" s="1"/>
      <c r="I166" s="1"/>
      <c r="J166" s="1"/>
      <c r="L166" s="2"/>
      <c r="N166" s="1"/>
    </row>
    <row r="167" spans="2:15" x14ac:dyDescent="0.25">
      <c r="B167" s="1"/>
      <c r="C167" s="1"/>
      <c r="D167" s="1"/>
      <c r="E167" s="1"/>
      <c r="H167" s="1"/>
      <c r="I167" s="1"/>
      <c r="J167" s="1"/>
      <c r="L167" s="2"/>
      <c r="M167" s="1"/>
      <c r="N167" s="1"/>
      <c r="O167" s="1"/>
    </row>
    <row r="168" spans="2:15" x14ac:dyDescent="0.25">
      <c r="B168" s="1"/>
      <c r="C168" s="1"/>
      <c r="D168" s="1"/>
      <c r="E168" s="1"/>
      <c r="H168" s="1"/>
      <c r="I168" s="1"/>
      <c r="J168" s="1"/>
      <c r="L168" s="2"/>
      <c r="N168" s="1"/>
    </row>
    <row r="169" spans="2:15" x14ac:dyDescent="0.25">
      <c r="B169" s="1"/>
      <c r="C169" s="1"/>
      <c r="D169" s="1"/>
      <c r="E169" s="1"/>
      <c r="H169" s="1"/>
      <c r="I169" s="1"/>
      <c r="J169" s="1"/>
      <c r="L169" s="2"/>
      <c r="N169" s="1"/>
    </row>
    <row r="170" spans="2:15" x14ac:dyDescent="0.25">
      <c r="B170" s="1"/>
      <c r="C170" s="1"/>
      <c r="D170" s="1"/>
      <c r="E170" s="1"/>
      <c r="H170" s="1"/>
      <c r="I170" s="1"/>
      <c r="J170" s="1"/>
      <c r="L170" s="2"/>
      <c r="M170" s="1"/>
      <c r="N170" s="1"/>
      <c r="O170" s="1"/>
    </row>
    <row r="171" spans="2:15" x14ac:dyDescent="0.25">
      <c r="B171" s="1"/>
      <c r="C171" s="1"/>
      <c r="D171" s="1"/>
      <c r="E171" s="1"/>
      <c r="H171" s="1"/>
      <c r="I171" s="1"/>
      <c r="J171" s="1"/>
      <c r="L171" s="2"/>
      <c r="M171" s="1"/>
      <c r="N171" s="1"/>
      <c r="O171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39"/>
  <sheetViews>
    <sheetView topLeftCell="E1" zoomScale="90" zoomScaleNormal="90" workbookViewId="0">
      <selection activeCell="P1" sqref="P1:P1048576"/>
    </sheetView>
  </sheetViews>
  <sheetFormatPr defaultRowHeight="12.5" x14ac:dyDescent="0.25"/>
  <cols>
    <col min="1" max="1" width="9.54296875" bestFit="1" customWidth="1"/>
    <col min="2" max="2" width="14.26953125" bestFit="1" customWidth="1"/>
    <col min="3" max="3" width="33.54296875" bestFit="1" customWidth="1"/>
    <col min="4" max="4" width="20.7265625" style="1" bestFit="1" customWidth="1"/>
    <col min="5" max="5" width="28.1796875" bestFit="1" customWidth="1"/>
    <col min="6" max="6" width="7" bestFit="1" customWidth="1"/>
    <col min="7" max="7" width="5.54296875" bestFit="1" customWidth="1"/>
    <col min="8" max="8" width="12.1796875" bestFit="1" customWidth="1"/>
    <col min="9" max="9" width="17.54296875" bestFit="1" customWidth="1"/>
    <col min="10" max="10" width="15.7265625" bestFit="1" customWidth="1"/>
    <col min="11" max="11" width="18.54296875" bestFit="1" customWidth="1"/>
    <col min="12" max="12" width="15.453125" bestFit="1" customWidth="1"/>
    <col min="13" max="13" width="40.1796875" bestFit="1" customWidth="1"/>
    <col min="14" max="14" width="48.1796875" bestFit="1" customWidth="1"/>
    <col min="15" max="15" width="12.453125" bestFit="1" customWidth="1"/>
    <col min="16" max="16" width="11.7265625" bestFit="1" customWidth="1"/>
  </cols>
  <sheetData>
    <row r="1" spans="1:16" ht="13" x14ac:dyDescent="0.3">
      <c r="A1" s="4" t="s">
        <v>0</v>
      </c>
      <c r="B1" s="4" t="s">
        <v>1</v>
      </c>
      <c r="C1" s="4" t="s">
        <v>2</v>
      </c>
      <c r="D1" s="1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>
        <v>30</v>
      </c>
      <c r="B2" s="1" t="s">
        <v>1560</v>
      </c>
      <c r="C2" s="1" t="s">
        <v>1561</v>
      </c>
      <c r="D2" s="1" t="s">
        <v>59</v>
      </c>
      <c r="E2" s="1" t="s">
        <v>60</v>
      </c>
      <c r="F2">
        <v>12</v>
      </c>
      <c r="G2">
        <v>2020</v>
      </c>
      <c r="H2" s="1" t="s">
        <v>2032</v>
      </c>
      <c r="I2" s="1" t="s">
        <v>2033</v>
      </c>
      <c r="J2" s="1" t="s">
        <v>19</v>
      </c>
      <c r="K2">
        <v>527</v>
      </c>
      <c r="L2" s="2">
        <v>43889</v>
      </c>
      <c r="M2" s="1" t="s">
        <v>244</v>
      </c>
      <c r="N2" s="1" t="s">
        <v>2034</v>
      </c>
      <c r="O2" s="1" t="s">
        <v>2035</v>
      </c>
      <c r="P2">
        <v>2250</v>
      </c>
    </row>
    <row r="3" spans="1:16" x14ac:dyDescent="0.25">
      <c r="A3">
        <v>30</v>
      </c>
      <c r="B3" s="1" t="s">
        <v>1560</v>
      </c>
      <c r="C3" s="1" t="s">
        <v>1561</v>
      </c>
      <c r="D3" s="1" t="s">
        <v>45</v>
      </c>
      <c r="E3" s="1" t="s">
        <v>46</v>
      </c>
      <c r="F3">
        <v>12</v>
      </c>
      <c r="G3">
        <v>2020</v>
      </c>
      <c r="H3" s="1" t="s">
        <v>2032</v>
      </c>
      <c r="I3" s="1" t="s">
        <v>2036</v>
      </c>
      <c r="J3" s="1" t="s">
        <v>19</v>
      </c>
      <c r="K3">
        <v>500</v>
      </c>
      <c r="L3" s="2">
        <v>43857</v>
      </c>
      <c r="M3" s="1" t="s">
        <v>244</v>
      </c>
      <c r="N3" s="1" t="s">
        <v>2037</v>
      </c>
      <c r="O3" s="1" t="s">
        <v>2038</v>
      </c>
      <c r="P3">
        <v>850</v>
      </c>
    </row>
    <row r="4" spans="1:16" x14ac:dyDescent="0.25">
      <c r="A4">
        <v>30</v>
      </c>
      <c r="B4" s="1" t="s">
        <v>287</v>
      </c>
      <c r="C4" s="1" t="s">
        <v>288</v>
      </c>
      <c r="D4" s="1" t="s">
        <v>51</v>
      </c>
      <c r="E4" s="1" t="s">
        <v>253</v>
      </c>
      <c r="F4">
        <v>10</v>
      </c>
      <c r="G4">
        <v>2020</v>
      </c>
      <c r="H4" s="1" t="s">
        <v>2039</v>
      </c>
      <c r="I4" s="1" t="s">
        <v>2040</v>
      </c>
      <c r="J4" s="1" t="s">
        <v>19</v>
      </c>
      <c r="K4">
        <v>478</v>
      </c>
      <c r="L4" s="2">
        <v>43829</v>
      </c>
      <c r="M4" s="1" t="s">
        <v>1588</v>
      </c>
      <c r="N4" s="1" t="s">
        <v>2041</v>
      </c>
      <c r="O4" s="1" t="s">
        <v>1590</v>
      </c>
      <c r="P4">
        <v>565043.76</v>
      </c>
    </row>
    <row r="5" spans="1:16" x14ac:dyDescent="0.25">
      <c r="A5">
        <v>30</v>
      </c>
      <c r="B5" s="1" t="s">
        <v>287</v>
      </c>
      <c r="C5" s="1" t="s">
        <v>288</v>
      </c>
      <c r="D5" s="1" t="s">
        <v>51</v>
      </c>
      <c r="E5" s="1" t="s">
        <v>253</v>
      </c>
      <c r="F5">
        <v>11</v>
      </c>
      <c r="G5">
        <v>2020</v>
      </c>
      <c r="H5" s="1" t="s">
        <v>2042</v>
      </c>
      <c r="I5" s="1" t="s">
        <v>2043</v>
      </c>
      <c r="J5" s="1" t="s">
        <v>19</v>
      </c>
      <c r="K5">
        <v>517</v>
      </c>
      <c r="L5" s="2">
        <v>43867</v>
      </c>
      <c r="M5" s="1" t="s">
        <v>1588</v>
      </c>
      <c r="N5" s="1" t="s">
        <v>2041</v>
      </c>
      <c r="O5" s="1" t="s">
        <v>1590</v>
      </c>
      <c r="P5">
        <v>702217.6</v>
      </c>
    </row>
    <row r="6" spans="1:16" x14ac:dyDescent="0.25">
      <c r="A6">
        <v>30</v>
      </c>
      <c r="B6" s="1" t="s">
        <v>287</v>
      </c>
      <c r="C6" s="1" t="s">
        <v>288</v>
      </c>
      <c r="D6" s="1" t="s">
        <v>51</v>
      </c>
      <c r="E6" s="1" t="s">
        <v>253</v>
      </c>
      <c r="F6">
        <v>12</v>
      </c>
      <c r="G6">
        <v>2020</v>
      </c>
      <c r="H6" s="1" t="s">
        <v>2032</v>
      </c>
      <c r="I6" s="1" t="s">
        <v>2044</v>
      </c>
      <c r="J6" s="1" t="s">
        <v>19</v>
      </c>
      <c r="K6">
        <v>539</v>
      </c>
      <c r="L6" s="2">
        <v>43896</v>
      </c>
      <c r="M6" s="1" t="s">
        <v>1588</v>
      </c>
      <c r="N6" s="1" t="s">
        <v>288</v>
      </c>
      <c r="O6" s="1" t="s">
        <v>1590</v>
      </c>
      <c r="P6">
        <v>430855.2</v>
      </c>
    </row>
    <row r="7" spans="1:16" x14ac:dyDescent="0.25">
      <c r="A7">
        <v>30</v>
      </c>
      <c r="B7" s="1" t="s">
        <v>287</v>
      </c>
      <c r="C7" s="1" t="s">
        <v>288</v>
      </c>
      <c r="D7" s="1" t="s">
        <v>45</v>
      </c>
      <c r="E7" s="1" t="s">
        <v>46</v>
      </c>
      <c r="F7">
        <v>10</v>
      </c>
      <c r="G7">
        <v>2020</v>
      </c>
      <c r="H7" s="1" t="s">
        <v>2039</v>
      </c>
      <c r="I7" s="1" t="s">
        <v>2045</v>
      </c>
      <c r="J7" s="1" t="s">
        <v>19</v>
      </c>
      <c r="K7">
        <v>497</v>
      </c>
      <c r="L7" s="2">
        <v>43851</v>
      </c>
      <c r="M7" s="1" t="s">
        <v>659</v>
      </c>
      <c r="N7" s="1" t="s">
        <v>288</v>
      </c>
      <c r="O7" s="1" t="s">
        <v>2046</v>
      </c>
      <c r="P7">
        <v>3793.87</v>
      </c>
    </row>
    <row r="8" spans="1:16" x14ac:dyDescent="0.25">
      <c r="A8">
        <v>30</v>
      </c>
      <c r="B8" s="1" t="s">
        <v>287</v>
      </c>
      <c r="C8" s="1" t="s">
        <v>288</v>
      </c>
      <c r="D8" s="1" t="s">
        <v>47</v>
      </c>
      <c r="E8" s="1" t="s">
        <v>48</v>
      </c>
      <c r="F8">
        <v>10</v>
      </c>
      <c r="G8">
        <v>2020</v>
      </c>
      <c r="H8" s="1" t="s">
        <v>2039</v>
      </c>
      <c r="I8" s="1" t="s">
        <v>2047</v>
      </c>
      <c r="J8" s="1" t="s">
        <v>19</v>
      </c>
      <c r="K8">
        <v>474</v>
      </c>
      <c r="L8" s="2">
        <v>43819</v>
      </c>
      <c r="M8" s="1" t="s">
        <v>1422</v>
      </c>
      <c r="N8" s="1" t="s">
        <v>1817</v>
      </c>
      <c r="O8" s="1" t="s">
        <v>1424</v>
      </c>
      <c r="P8">
        <v>3675.75</v>
      </c>
    </row>
    <row r="9" spans="1:16" x14ac:dyDescent="0.25">
      <c r="A9">
        <v>30</v>
      </c>
      <c r="B9" s="1" t="s">
        <v>287</v>
      </c>
      <c r="C9" s="1" t="s">
        <v>288</v>
      </c>
      <c r="D9" s="1" t="s">
        <v>47</v>
      </c>
      <c r="E9" s="1" t="s">
        <v>48</v>
      </c>
      <c r="F9">
        <v>11</v>
      </c>
      <c r="G9">
        <v>2020</v>
      </c>
      <c r="H9" s="1" t="s">
        <v>2042</v>
      </c>
      <c r="I9" s="1" t="s">
        <v>2048</v>
      </c>
      <c r="J9" s="1" t="s">
        <v>19</v>
      </c>
      <c r="K9">
        <v>511</v>
      </c>
      <c r="L9" s="2">
        <v>43861</v>
      </c>
      <c r="M9" s="1" t="s">
        <v>1422</v>
      </c>
      <c r="N9" s="1" t="s">
        <v>2049</v>
      </c>
      <c r="O9" s="1" t="s">
        <v>1424</v>
      </c>
      <c r="P9">
        <v>3675.75</v>
      </c>
    </row>
    <row r="10" spans="1:16" x14ac:dyDescent="0.25">
      <c r="A10">
        <v>30</v>
      </c>
      <c r="B10" s="1" t="s">
        <v>287</v>
      </c>
      <c r="C10" s="1" t="s">
        <v>288</v>
      </c>
      <c r="D10" s="1" t="s">
        <v>47</v>
      </c>
      <c r="E10" s="1" t="s">
        <v>48</v>
      </c>
      <c r="F10">
        <v>12</v>
      </c>
      <c r="G10">
        <v>2020</v>
      </c>
      <c r="H10" s="1" t="s">
        <v>2032</v>
      </c>
      <c r="I10" s="1" t="s">
        <v>2050</v>
      </c>
      <c r="J10" s="1" t="s">
        <v>19</v>
      </c>
      <c r="K10">
        <v>529</v>
      </c>
      <c r="L10" s="2">
        <v>43889</v>
      </c>
      <c r="M10" s="1" t="s">
        <v>1422</v>
      </c>
      <c r="N10" s="1" t="s">
        <v>2051</v>
      </c>
      <c r="O10" s="1" t="s">
        <v>1424</v>
      </c>
      <c r="P10">
        <v>3675.75</v>
      </c>
    </row>
    <row r="11" spans="1:16" x14ac:dyDescent="0.25">
      <c r="A11">
        <v>30</v>
      </c>
      <c r="B11" s="1" t="s">
        <v>287</v>
      </c>
      <c r="C11" s="1" t="s">
        <v>288</v>
      </c>
      <c r="D11" s="1" t="s">
        <v>47</v>
      </c>
      <c r="E11" s="1" t="s">
        <v>48</v>
      </c>
      <c r="F11">
        <v>12</v>
      </c>
      <c r="G11">
        <v>2020</v>
      </c>
      <c r="H11" s="1" t="s">
        <v>2032</v>
      </c>
      <c r="I11" s="1" t="s">
        <v>2052</v>
      </c>
      <c r="J11" s="1" t="s">
        <v>19</v>
      </c>
      <c r="K11">
        <v>562</v>
      </c>
      <c r="L11" s="2">
        <v>43917</v>
      </c>
      <c r="M11" s="1" t="s">
        <v>1422</v>
      </c>
      <c r="N11" s="1" t="s">
        <v>2053</v>
      </c>
      <c r="O11" s="1" t="s">
        <v>1424</v>
      </c>
      <c r="P11">
        <v>3675.75</v>
      </c>
    </row>
    <row r="12" spans="1:16" x14ac:dyDescent="0.25">
      <c r="A12">
        <v>30</v>
      </c>
      <c r="B12" s="1" t="s">
        <v>287</v>
      </c>
      <c r="C12" s="1" t="s">
        <v>288</v>
      </c>
      <c r="D12" s="1" t="s">
        <v>1477</v>
      </c>
      <c r="E12" s="1" t="s">
        <v>1478</v>
      </c>
      <c r="F12">
        <v>10</v>
      </c>
      <c r="G12">
        <v>2020</v>
      </c>
      <c r="H12" s="1" t="s">
        <v>2039</v>
      </c>
      <c r="I12" s="1" t="s">
        <v>2054</v>
      </c>
      <c r="J12" s="1" t="s">
        <v>19</v>
      </c>
      <c r="K12">
        <v>477</v>
      </c>
      <c r="L12" s="2">
        <v>43830</v>
      </c>
      <c r="M12" s="1" t="s">
        <v>1824</v>
      </c>
      <c r="N12" s="1" t="s">
        <v>288</v>
      </c>
      <c r="O12" s="1" t="s">
        <v>1825</v>
      </c>
      <c r="P12">
        <v>2911.55</v>
      </c>
    </row>
    <row r="13" spans="1:16" x14ac:dyDescent="0.25">
      <c r="A13">
        <v>30</v>
      </c>
      <c r="B13" s="1" t="s">
        <v>70</v>
      </c>
      <c r="C13" s="1" t="s">
        <v>154</v>
      </c>
      <c r="D13" s="1" t="s">
        <v>51</v>
      </c>
      <c r="E13" s="1" t="s">
        <v>253</v>
      </c>
      <c r="F13">
        <v>10</v>
      </c>
      <c r="G13">
        <v>2020</v>
      </c>
      <c r="H13" s="1" t="s">
        <v>2039</v>
      </c>
      <c r="I13" s="1" t="s">
        <v>2055</v>
      </c>
      <c r="J13" s="1" t="s">
        <v>19</v>
      </c>
      <c r="K13">
        <v>481</v>
      </c>
      <c r="L13" s="2">
        <v>43830</v>
      </c>
      <c r="M13" s="1" t="s">
        <v>2056</v>
      </c>
      <c r="N13" s="1" t="s">
        <v>2057</v>
      </c>
      <c r="O13" s="1" t="s">
        <v>799</v>
      </c>
      <c r="P13">
        <v>48696.07</v>
      </c>
    </row>
    <row r="14" spans="1:16" x14ac:dyDescent="0.25">
      <c r="A14">
        <v>30</v>
      </c>
      <c r="B14" s="1" t="s">
        <v>70</v>
      </c>
      <c r="C14" s="1" t="s">
        <v>154</v>
      </c>
      <c r="D14" s="1" t="s">
        <v>51</v>
      </c>
      <c r="E14" s="1" t="s">
        <v>253</v>
      </c>
      <c r="F14">
        <v>11</v>
      </c>
      <c r="G14">
        <v>2020</v>
      </c>
      <c r="H14" s="1" t="s">
        <v>2042</v>
      </c>
      <c r="I14" s="1" t="s">
        <v>2058</v>
      </c>
      <c r="J14" s="1" t="s">
        <v>19</v>
      </c>
      <c r="K14">
        <v>513</v>
      </c>
      <c r="L14" s="2">
        <v>43861</v>
      </c>
      <c r="M14" s="1" t="s">
        <v>2056</v>
      </c>
      <c r="N14" s="1" t="s">
        <v>2059</v>
      </c>
      <c r="O14" s="1" t="s">
        <v>799</v>
      </c>
      <c r="P14">
        <v>177190.24</v>
      </c>
    </row>
    <row r="15" spans="1:16" x14ac:dyDescent="0.25">
      <c r="A15">
        <v>30</v>
      </c>
      <c r="B15" s="1" t="s">
        <v>70</v>
      </c>
      <c r="C15" s="1" t="s">
        <v>154</v>
      </c>
      <c r="D15" s="1" t="s">
        <v>51</v>
      </c>
      <c r="E15" s="1" t="s">
        <v>253</v>
      </c>
      <c r="F15">
        <v>12</v>
      </c>
      <c r="G15">
        <v>2020</v>
      </c>
      <c r="H15" s="1" t="s">
        <v>2032</v>
      </c>
      <c r="I15" s="1" t="s">
        <v>2060</v>
      </c>
      <c r="J15" s="1" t="s">
        <v>19</v>
      </c>
      <c r="K15">
        <v>541</v>
      </c>
      <c r="L15" s="2">
        <v>43890</v>
      </c>
      <c r="M15" s="1" t="s">
        <v>2056</v>
      </c>
      <c r="N15" s="1" t="s">
        <v>1878</v>
      </c>
      <c r="O15" s="1" t="s">
        <v>799</v>
      </c>
      <c r="P15">
        <v>69331.22</v>
      </c>
    </row>
    <row r="16" spans="1:16" x14ac:dyDescent="0.25">
      <c r="A16">
        <v>30</v>
      </c>
      <c r="B16" s="1" t="s">
        <v>70</v>
      </c>
      <c r="C16" s="1" t="s">
        <v>154</v>
      </c>
      <c r="D16" s="1" t="s">
        <v>47</v>
      </c>
      <c r="E16" s="1" t="s">
        <v>48</v>
      </c>
      <c r="F16">
        <v>10</v>
      </c>
      <c r="G16">
        <v>2020</v>
      </c>
      <c r="H16" s="1" t="s">
        <v>2039</v>
      </c>
      <c r="I16" s="1" t="s">
        <v>2061</v>
      </c>
      <c r="J16" s="1" t="s">
        <v>19</v>
      </c>
      <c r="K16">
        <v>489</v>
      </c>
      <c r="L16" s="2">
        <v>43837</v>
      </c>
      <c r="M16" s="1" t="s">
        <v>804</v>
      </c>
      <c r="N16" s="1" t="s">
        <v>2062</v>
      </c>
      <c r="O16" s="1" t="s">
        <v>2063</v>
      </c>
      <c r="P16">
        <v>1673.77</v>
      </c>
    </row>
    <row r="17" spans="1:16" x14ac:dyDescent="0.25">
      <c r="A17">
        <v>30</v>
      </c>
      <c r="B17" s="1" t="s">
        <v>70</v>
      </c>
      <c r="C17" s="1" t="s">
        <v>154</v>
      </c>
      <c r="D17" s="1" t="s">
        <v>47</v>
      </c>
      <c r="E17" s="1" t="s">
        <v>48</v>
      </c>
      <c r="F17">
        <v>10</v>
      </c>
      <c r="G17">
        <v>2020</v>
      </c>
      <c r="H17" s="1" t="s">
        <v>2039</v>
      </c>
      <c r="I17" s="1" t="s">
        <v>2064</v>
      </c>
      <c r="J17" s="1" t="s">
        <v>19</v>
      </c>
      <c r="K17">
        <v>490</v>
      </c>
      <c r="L17" s="2">
        <v>43837</v>
      </c>
      <c r="M17" s="1" t="s">
        <v>804</v>
      </c>
      <c r="N17" s="1" t="s">
        <v>2065</v>
      </c>
      <c r="O17" s="1" t="s">
        <v>2066</v>
      </c>
      <c r="P17">
        <v>2137.84</v>
      </c>
    </row>
    <row r="18" spans="1:16" x14ac:dyDescent="0.25">
      <c r="A18">
        <v>30</v>
      </c>
      <c r="B18" s="1" t="s">
        <v>110</v>
      </c>
      <c r="C18" s="1" t="s">
        <v>111</v>
      </c>
      <c r="D18" s="1" t="s">
        <v>51</v>
      </c>
      <c r="E18" s="1" t="s">
        <v>253</v>
      </c>
      <c r="F18">
        <v>10</v>
      </c>
      <c r="G18">
        <v>2020</v>
      </c>
      <c r="H18" s="1" t="s">
        <v>2039</v>
      </c>
      <c r="I18" s="1" t="s">
        <v>2067</v>
      </c>
      <c r="J18" s="1" t="s">
        <v>19</v>
      </c>
      <c r="K18">
        <v>475</v>
      </c>
      <c r="L18" s="2">
        <v>43799</v>
      </c>
      <c r="M18" s="1" t="s">
        <v>2056</v>
      </c>
      <c r="N18" s="1" t="s">
        <v>2068</v>
      </c>
      <c r="O18" s="1" t="s">
        <v>2069</v>
      </c>
      <c r="P18">
        <v>113189.8</v>
      </c>
    </row>
    <row r="19" spans="1:16" x14ac:dyDescent="0.25">
      <c r="A19">
        <v>30</v>
      </c>
      <c r="B19" s="1" t="s">
        <v>110</v>
      </c>
      <c r="C19" s="1" t="s">
        <v>111</v>
      </c>
      <c r="D19" s="1" t="s">
        <v>51</v>
      </c>
      <c r="E19" s="1" t="s">
        <v>253</v>
      </c>
      <c r="F19">
        <v>11</v>
      </c>
      <c r="G19">
        <v>2020</v>
      </c>
      <c r="H19" s="1" t="s">
        <v>2042</v>
      </c>
      <c r="I19" s="1" t="s">
        <v>2070</v>
      </c>
      <c r="J19" s="1" t="s">
        <v>19</v>
      </c>
      <c r="K19">
        <v>515</v>
      </c>
      <c r="L19" s="2">
        <v>43872</v>
      </c>
      <c r="M19" s="1" t="s">
        <v>2056</v>
      </c>
      <c r="N19" s="1" t="s">
        <v>2071</v>
      </c>
      <c r="O19" s="1" t="s">
        <v>2072</v>
      </c>
      <c r="P19">
        <v>17276.05</v>
      </c>
    </row>
    <row r="20" spans="1:16" x14ac:dyDescent="0.25">
      <c r="A20">
        <v>30</v>
      </c>
      <c r="B20" s="1" t="s">
        <v>110</v>
      </c>
      <c r="C20" s="1" t="s">
        <v>111</v>
      </c>
      <c r="D20" s="1" t="s">
        <v>45</v>
      </c>
      <c r="E20" s="1" t="s">
        <v>46</v>
      </c>
      <c r="F20">
        <v>10</v>
      </c>
      <c r="G20">
        <v>2020</v>
      </c>
      <c r="H20" s="1" t="s">
        <v>2039</v>
      </c>
      <c r="I20" s="1" t="s">
        <v>2073</v>
      </c>
      <c r="J20" s="1" t="s">
        <v>19</v>
      </c>
      <c r="K20">
        <v>483</v>
      </c>
      <c r="L20" s="2">
        <v>43836</v>
      </c>
      <c r="M20" s="1" t="s">
        <v>306</v>
      </c>
      <c r="N20" s="1" t="s">
        <v>1841</v>
      </c>
      <c r="O20" s="1" t="s">
        <v>1620</v>
      </c>
      <c r="P20">
        <v>1458</v>
      </c>
    </row>
    <row r="21" spans="1:16" x14ac:dyDescent="0.25">
      <c r="A21">
        <v>30</v>
      </c>
      <c r="B21" s="1" t="s">
        <v>110</v>
      </c>
      <c r="C21" s="1" t="s">
        <v>111</v>
      </c>
      <c r="D21" s="1" t="s">
        <v>45</v>
      </c>
      <c r="E21" s="1" t="s">
        <v>46</v>
      </c>
      <c r="F21">
        <v>10</v>
      </c>
      <c r="G21">
        <v>2020</v>
      </c>
      <c r="H21" s="1" t="s">
        <v>2039</v>
      </c>
      <c r="I21" s="1" t="s">
        <v>2074</v>
      </c>
      <c r="J21" s="1" t="s">
        <v>19</v>
      </c>
      <c r="K21">
        <v>487</v>
      </c>
      <c r="L21" s="2">
        <v>43837</v>
      </c>
      <c r="M21" s="1" t="s">
        <v>804</v>
      </c>
      <c r="N21" s="1" t="s">
        <v>2075</v>
      </c>
      <c r="O21" s="1" t="s">
        <v>1844</v>
      </c>
      <c r="P21">
        <v>3744</v>
      </c>
    </row>
    <row r="22" spans="1:16" x14ac:dyDescent="0.25">
      <c r="A22">
        <v>30</v>
      </c>
      <c r="B22" s="1" t="s">
        <v>110</v>
      </c>
      <c r="C22" s="1" t="s">
        <v>111</v>
      </c>
      <c r="D22" s="1" t="s">
        <v>47</v>
      </c>
      <c r="E22" s="1" t="s">
        <v>48</v>
      </c>
      <c r="F22">
        <v>10</v>
      </c>
      <c r="G22">
        <v>2020</v>
      </c>
      <c r="H22" s="1" t="s">
        <v>2039</v>
      </c>
      <c r="I22" s="1" t="s">
        <v>2076</v>
      </c>
      <c r="J22" s="1" t="s">
        <v>19</v>
      </c>
      <c r="K22">
        <v>486</v>
      </c>
      <c r="L22" s="2">
        <v>43837</v>
      </c>
      <c r="M22" s="1" t="s">
        <v>804</v>
      </c>
      <c r="N22" s="1" t="s">
        <v>2077</v>
      </c>
      <c r="O22" s="1" t="s">
        <v>821</v>
      </c>
      <c r="P22">
        <v>1956.84</v>
      </c>
    </row>
    <row r="23" spans="1:16" x14ac:dyDescent="0.25">
      <c r="A23">
        <v>30</v>
      </c>
      <c r="B23" s="1" t="s">
        <v>1201</v>
      </c>
      <c r="C23" s="1" t="s">
        <v>1202</v>
      </c>
      <c r="D23" s="1" t="s">
        <v>51</v>
      </c>
      <c r="E23" s="1" t="s">
        <v>253</v>
      </c>
      <c r="F23">
        <v>10</v>
      </c>
      <c r="G23">
        <v>2020</v>
      </c>
      <c r="H23" s="1" t="s">
        <v>2039</v>
      </c>
      <c r="I23" s="1" t="s">
        <v>2078</v>
      </c>
      <c r="J23" s="1" t="s">
        <v>408</v>
      </c>
      <c r="K23">
        <v>16</v>
      </c>
      <c r="L23" s="2">
        <v>43839</v>
      </c>
      <c r="M23" s="1" t="s">
        <v>453</v>
      </c>
      <c r="N23" s="1" t="s">
        <v>2079</v>
      </c>
      <c r="P23">
        <v>-532489.49</v>
      </c>
    </row>
    <row r="24" spans="1:16" x14ac:dyDescent="0.25">
      <c r="A24">
        <v>30</v>
      </c>
      <c r="B24" s="1" t="s">
        <v>1201</v>
      </c>
      <c r="C24" s="1" t="s">
        <v>1202</v>
      </c>
      <c r="D24" s="1" t="s">
        <v>45</v>
      </c>
      <c r="E24" s="1" t="s">
        <v>46</v>
      </c>
      <c r="F24">
        <v>10</v>
      </c>
      <c r="G24">
        <v>2020</v>
      </c>
      <c r="H24" s="1" t="s">
        <v>2039</v>
      </c>
      <c r="I24" s="1" t="s">
        <v>2080</v>
      </c>
      <c r="J24" s="1" t="s">
        <v>19</v>
      </c>
      <c r="K24">
        <v>498</v>
      </c>
      <c r="L24" s="2">
        <v>43851</v>
      </c>
      <c r="M24" s="1" t="s">
        <v>659</v>
      </c>
      <c r="N24" s="1" t="s">
        <v>1463</v>
      </c>
      <c r="O24" s="1" t="s">
        <v>2081</v>
      </c>
      <c r="P24">
        <v>2083.33</v>
      </c>
    </row>
    <row r="25" spans="1:16" x14ac:dyDescent="0.25">
      <c r="A25">
        <v>30</v>
      </c>
      <c r="B25" s="1" t="s">
        <v>1201</v>
      </c>
      <c r="C25" s="1" t="s">
        <v>1202</v>
      </c>
      <c r="D25" s="1" t="s">
        <v>1477</v>
      </c>
      <c r="E25" s="1" t="s">
        <v>1478</v>
      </c>
      <c r="F25">
        <v>11</v>
      </c>
      <c r="G25">
        <v>2020</v>
      </c>
      <c r="H25" s="1" t="s">
        <v>2042</v>
      </c>
      <c r="I25" s="1" t="s">
        <v>2082</v>
      </c>
      <c r="J25" s="1" t="s">
        <v>19</v>
      </c>
      <c r="K25">
        <v>502</v>
      </c>
      <c r="L25" s="2">
        <v>43824</v>
      </c>
      <c r="M25" s="1" t="s">
        <v>1480</v>
      </c>
      <c r="N25" s="1" t="s">
        <v>2083</v>
      </c>
      <c r="O25" s="1" t="s">
        <v>1482</v>
      </c>
      <c r="P25">
        <v>1000</v>
      </c>
    </row>
    <row r="26" spans="1:16" x14ac:dyDescent="0.25">
      <c r="A26">
        <v>30</v>
      </c>
      <c r="B26" s="1" t="s">
        <v>1201</v>
      </c>
      <c r="C26" s="1" t="s">
        <v>1202</v>
      </c>
      <c r="D26" s="1" t="s">
        <v>1477</v>
      </c>
      <c r="E26" s="1" t="s">
        <v>1478</v>
      </c>
      <c r="F26">
        <v>11</v>
      </c>
      <c r="G26">
        <v>2020</v>
      </c>
      <c r="H26" s="1" t="s">
        <v>2042</v>
      </c>
      <c r="I26" s="1" t="s">
        <v>2084</v>
      </c>
      <c r="J26" s="1" t="s">
        <v>19</v>
      </c>
      <c r="K26">
        <v>503</v>
      </c>
      <c r="L26" s="2">
        <v>43855</v>
      </c>
      <c r="M26" s="1" t="s">
        <v>1480</v>
      </c>
      <c r="N26" s="1" t="s">
        <v>2085</v>
      </c>
      <c r="O26" s="1" t="s">
        <v>1482</v>
      </c>
      <c r="P26">
        <v>500</v>
      </c>
    </row>
    <row r="27" spans="1:16" x14ac:dyDescent="0.25">
      <c r="A27">
        <v>30</v>
      </c>
      <c r="B27" s="1" t="s">
        <v>1201</v>
      </c>
      <c r="C27" s="1" t="s">
        <v>1202</v>
      </c>
      <c r="D27" s="1" t="s">
        <v>618</v>
      </c>
      <c r="E27" s="1" t="s">
        <v>1268</v>
      </c>
      <c r="F27">
        <v>10</v>
      </c>
      <c r="G27">
        <v>2020</v>
      </c>
      <c r="H27" s="1" t="s">
        <v>2039</v>
      </c>
      <c r="I27" s="1" t="s">
        <v>2086</v>
      </c>
      <c r="J27" s="1" t="s">
        <v>19</v>
      </c>
      <c r="K27">
        <v>476</v>
      </c>
      <c r="L27" s="2">
        <v>43830</v>
      </c>
      <c r="M27" s="1" t="s">
        <v>1824</v>
      </c>
      <c r="N27" s="1" t="s">
        <v>1463</v>
      </c>
      <c r="O27" s="1" t="s">
        <v>1873</v>
      </c>
      <c r="P27">
        <v>1820</v>
      </c>
    </row>
    <row r="28" spans="1:16" x14ac:dyDescent="0.25">
      <c r="A28">
        <v>30</v>
      </c>
      <c r="B28" s="1" t="s">
        <v>679</v>
      </c>
      <c r="C28" s="1" t="s">
        <v>1203</v>
      </c>
      <c r="D28" s="1" t="s">
        <v>51</v>
      </c>
      <c r="E28" s="1" t="s">
        <v>253</v>
      </c>
      <c r="F28">
        <v>12</v>
      </c>
      <c r="G28">
        <v>2020</v>
      </c>
      <c r="H28" s="1" t="s">
        <v>2032</v>
      </c>
      <c r="I28" s="1" t="s">
        <v>2087</v>
      </c>
      <c r="J28" s="1" t="s">
        <v>19</v>
      </c>
      <c r="K28">
        <v>537</v>
      </c>
      <c r="L28" s="2">
        <v>43889</v>
      </c>
      <c r="M28" s="1" t="s">
        <v>2088</v>
      </c>
      <c r="N28" s="1" t="s">
        <v>2089</v>
      </c>
      <c r="O28" s="1" t="s">
        <v>2090</v>
      </c>
      <c r="P28">
        <v>48952.61</v>
      </c>
    </row>
    <row r="29" spans="1:16" x14ac:dyDescent="0.25">
      <c r="A29">
        <v>30</v>
      </c>
      <c r="B29" s="1" t="s">
        <v>679</v>
      </c>
      <c r="C29" s="1" t="s">
        <v>1203</v>
      </c>
      <c r="D29" s="1" t="s">
        <v>51</v>
      </c>
      <c r="E29" s="1" t="s">
        <v>253</v>
      </c>
      <c r="F29">
        <v>12</v>
      </c>
      <c r="G29">
        <v>2020</v>
      </c>
      <c r="H29" s="1" t="s">
        <v>2032</v>
      </c>
      <c r="I29" s="1" t="s">
        <v>2091</v>
      </c>
      <c r="J29" s="1" t="s">
        <v>19</v>
      </c>
      <c r="K29">
        <v>545</v>
      </c>
      <c r="L29" s="2">
        <v>43907</v>
      </c>
      <c r="M29" s="1" t="s">
        <v>2088</v>
      </c>
      <c r="N29" s="1" t="s">
        <v>2092</v>
      </c>
      <c r="O29" s="1" t="s">
        <v>2090</v>
      </c>
      <c r="P29">
        <v>136256.45000000001</v>
      </c>
    </row>
    <row r="30" spans="1:16" x14ac:dyDescent="0.25">
      <c r="A30">
        <v>30</v>
      </c>
      <c r="B30" s="1" t="s">
        <v>679</v>
      </c>
      <c r="C30" s="1" t="s">
        <v>1203</v>
      </c>
      <c r="D30" s="1" t="s">
        <v>45</v>
      </c>
      <c r="E30" s="1" t="s">
        <v>46</v>
      </c>
      <c r="F30">
        <v>10</v>
      </c>
      <c r="G30">
        <v>2020</v>
      </c>
      <c r="H30" s="1" t="s">
        <v>2039</v>
      </c>
      <c r="I30" s="1" t="s">
        <v>2093</v>
      </c>
      <c r="J30" s="1" t="s">
        <v>67</v>
      </c>
      <c r="K30">
        <v>8</v>
      </c>
      <c r="L30" s="2">
        <v>43853</v>
      </c>
      <c r="N30" s="1" t="s">
        <v>2094</v>
      </c>
      <c r="P30">
        <v>2500</v>
      </c>
    </row>
    <row r="31" spans="1:16" x14ac:dyDescent="0.25">
      <c r="A31">
        <v>30</v>
      </c>
      <c r="B31" s="1" t="s">
        <v>679</v>
      </c>
      <c r="C31" s="1" t="s">
        <v>1203</v>
      </c>
      <c r="D31" s="1" t="s">
        <v>45</v>
      </c>
      <c r="E31" s="1" t="s">
        <v>46</v>
      </c>
      <c r="F31">
        <v>11</v>
      </c>
      <c r="G31">
        <v>2020</v>
      </c>
      <c r="H31" s="1" t="s">
        <v>2042</v>
      </c>
      <c r="I31" s="1" t="s">
        <v>2095</v>
      </c>
      <c r="J31" s="1" t="s">
        <v>19</v>
      </c>
      <c r="K31">
        <v>505</v>
      </c>
      <c r="L31" s="2">
        <v>43861</v>
      </c>
      <c r="M31" s="1" t="s">
        <v>1255</v>
      </c>
      <c r="N31" s="1" t="s">
        <v>2096</v>
      </c>
      <c r="O31" s="1" t="s">
        <v>2097</v>
      </c>
      <c r="P31">
        <v>830</v>
      </c>
    </row>
    <row r="32" spans="1:16" x14ac:dyDescent="0.25">
      <c r="A32">
        <v>30</v>
      </c>
      <c r="B32" s="1" t="s">
        <v>2098</v>
      </c>
      <c r="C32" s="1" t="s">
        <v>2099</v>
      </c>
      <c r="D32" s="1" t="s">
        <v>45</v>
      </c>
      <c r="E32" s="1" t="s">
        <v>46</v>
      </c>
      <c r="F32">
        <v>12</v>
      </c>
      <c r="G32">
        <v>2020</v>
      </c>
      <c r="H32" s="1" t="s">
        <v>2032</v>
      </c>
      <c r="I32" s="1" t="s">
        <v>2100</v>
      </c>
      <c r="J32" s="1" t="s">
        <v>19</v>
      </c>
      <c r="K32">
        <v>550</v>
      </c>
      <c r="L32" s="2">
        <v>43816</v>
      </c>
      <c r="M32" s="1" t="s">
        <v>2101</v>
      </c>
      <c r="N32" s="1" t="s">
        <v>2102</v>
      </c>
      <c r="O32" s="1" t="s">
        <v>2103</v>
      </c>
      <c r="P32">
        <v>600</v>
      </c>
    </row>
    <row r="33" spans="1:16" x14ac:dyDescent="0.25">
      <c r="A33">
        <v>30</v>
      </c>
      <c r="B33" s="1" t="s">
        <v>2104</v>
      </c>
      <c r="C33" s="1" t="s">
        <v>2105</v>
      </c>
      <c r="D33" s="1" t="s">
        <v>45</v>
      </c>
      <c r="E33" s="1" t="s">
        <v>46</v>
      </c>
      <c r="F33">
        <v>12</v>
      </c>
      <c r="G33">
        <v>2020</v>
      </c>
      <c r="H33" s="1" t="s">
        <v>2032</v>
      </c>
      <c r="I33" s="1" t="s">
        <v>2106</v>
      </c>
      <c r="J33" s="1" t="s">
        <v>19</v>
      </c>
      <c r="K33">
        <v>553</v>
      </c>
      <c r="L33" s="2">
        <v>43816</v>
      </c>
      <c r="M33" s="1" t="s">
        <v>2101</v>
      </c>
      <c r="N33" s="1" t="s">
        <v>2107</v>
      </c>
      <c r="O33" s="1" t="s">
        <v>2103</v>
      </c>
      <c r="P33">
        <v>845</v>
      </c>
    </row>
    <row r="34" spans="1:16" x14ac:dyDescent="0.25">
      <c r="A34">
        <v>30</v>
      </c>
      <c r="B34" s="1" t="s">
        <v>2108</v>
      </c>
      <c r="C34" s="1" t="s">
        <v>2109</v>
      </c>
      <c r="D34" s="1" t="s">
        <v>45</v>
      </c>
      <c r="E34" s="1" t="s">
        <v>46</v>
      </c>
      <c r="F34">
        <v>12</v>
      </c>
      <c r="G34">
        <v>2020</v>
      </c>
      <c r="H34" s="1" t="s">
        <v>2032</v>
      </c>
      <c r="I34" s="1" t="s">
        <v>2110</v>
      </c>
      <c r="J34" s="1" t="s">
        <v>19</v>
      </c>
      <c r="K34">
        <v>552</v>
      </c>
      <c r="L34" s="2">
        <v>43816</v>
      </c>
      <c r="M34" s="1" t="s">
        <v>2101</v>
      </c>
      <c r="N34" s="1" t="s">
        <v>2111</v>
      </c>
      <c r="O34" s="1" t="s">
        <v>2103</v>
      </c>
      <c r="P34">
        <v>775</v>
      </c>
    </row>
    <row r="35" spans="1:16" x14ac:dyDescent="0.25">
      <c r="A35">
        <v>30</v>
      </c>
      <c r="B35" s="1" t="s">
        <v>2112</v>
      </c>
      <c r="C35" s="1" t="s">
        <v>2113</v>
      </c>
      <c r="D35" s="1" t="s">
        <v>61</v>
      </c>
      <c r="E35" s="1" t="s">
        <v>62</v>
      </c>
      <c r="F35">
        <v>12</v>
      </c>
      <c r="G35">
        <v>2020</v>
      </c>
      <c r="H35" s="1" t="s">
        <v>2032</v>
      </c>
      <c r="I35" s="1" t="s">
        <v>2114</v>
      </c>
      <c r="J35" s="1" t="s">
        <v>19</v>
      </c>
      <c r="K35">
        <v>531</v>
      </c>
      <c r="L35" s="2">
        <v>43889</v>
      </c>
      <c r="M35" s="1" t="s">
        <v>2115</v>
      </c>
      <c r="N35" s="1" t="s">
        <v>2116</v>
      </c>
      <c r="O35" s="1" t="s">
        <v>2117</v>
      </c>
      <c r="P35">
        <v>12870</v>
      </c>
    </row>
    <row r="36" spans="1:16" x14ac:dyDescent="0.25">
      <c r="A36">
        <v>30</v>
      </c>
      <c r="B36" s="1" t="s">
        <v>1653</v>
      </c>
      <c r="C36" s="1" t="s">
        <v>1654</v>
      </c>
      <c r="D36" s="1" t="s">
        <v>51</v>
      </c>
      <c r="E36" s="1" t="s">
        <v>253</v>
      </c>
      <c r="F36">
        <v>10</v>
      </c>
      <c r="G36">
        <v>2020</v>
      </c>
      <c r="H36" s="1" t="s">
        <v>2039</v>
      </c>
      <c r="I36" s="1" t="s">
        <v>2040</v>
      </c>
      <c r="J36" s="1" t="s">
        <v>19</v>
      </c>
      <c r="K36">
        <v>478</v>
      </c>
      <c r="L36" s="2">
        <v>43829</v>
      </c>
      <c r="M36" s="1" t="s">
        <v>1588</v>
      </c>
      <c r="N36" s="1" t="s">
        <v>2041</v>
      </c>
      <c r="O36" s="1" t="s">
        <v>1590</v>
      </c>
      <c r="P36">
        <v>29739.14</v>
      </c>
    </row>
    <row r="37" spans="1:16" x14ac:dyDescent="0.25">
      <c r="A37">
        <v>30</v>
      </c>
      <c r="B37" s="1" t="s">
        <v>1653</v>
      </c>
      <c r="C37" s="1" t="s">
        <v>1654</v>
      </c>
      <c r="D37" s="1" t="s">
        <v>51</v>
      </c>
      <c r="E37" s="1" t="s">
        <v>253</v>
      </c>
      <c r="F37">
        <v>11</v>
      </c>
      <c r="G37">
        <v>2020</v>
      </c>
      <c r="H37" s="1" t="s">
        <v>2042</v>
      </c>
      <c r="I37" s="1" t="s">
        <v>2043</v>
      </c>
      <c r="J37" s="1" t="s">
        <v>19</v>
      </c>
      <c r="K37">
        <v>517</v>
      </c>
      <c r="L37" s="2">
        <v>43867</v>
      </c>
      <c r="M37" s="1" t="s">
        <v>1588</v>
      </c>
      <c r="N37" s="1" t="s">
        <v>2041</v>
      </c>
      <c r="O37" s="1" t="s">
        <v>1590</v>
      </c>
      <c r="P37">
        <v>36958.82</v>
      </c>
    </row>
    <row r="38" spans="1:16" x14ac:dyDescent="0.25">
      <c r="A38">
        <v>30</v>
      </c>
      <c r="B38" s="1" t="s">
        <v>1653</v>
      </c>
      <c r="C38" s="1" t="s">
        <v>1654</v>
      </c>
      <c r="D38" s="1" t="s">
        <v>51</v>
      </c>
      <c r="E38" s="1" t="s">
        <v>253</v>
      </c>
      <c r="F38">
        <v>12</v>
      </c>
      <c r="G38">
        <v>2020</v>
      </c>
      <c r="H38" s="1" t="s">
        <v>2032</v>
      </c>
      <c r="I38" s="1" t="s">
        <v>2044</v>
      </c>
      <c r="J38" s="1" t="s">
        <v>19</v>
      </c>
      <c r="K38">
        <v>539</v>
      </c>
      <c r="L38" s="2">
        <v>43896</v>
      </c>
      <c r="M38" s="1" t="s">
        <v>1588</v>
      </c>
      <c r="N38" s="1" t="s">
        <v>288</v>
      </c>
      <c r="O38" s="1" t="s">
        <v>1590</v>
      </c>
      <c r="P38">
        <v>21821.87</v>
      </c>
    </row>
    <row r="39" spans="1:16" x14ac:dyDescent="0.25">
      <c r="A39">
        <v>30</v>
      </c>
      <c r="B39" s="1" t="s">
        <v>395</v>
      </c>
      <c r="C39" s="1" t="s">
        <v>396</v>
      </c>
      <c r="D39" s="1" t="s">
        <v>51</v>
      </c>
      <c r="E39" s="1" t="s">
        <v>253</v>
      </c>
      <c r="F39">
        <v>10</v>
      </c>
      <c r="G39">
        <v>2020</v>
      </c>
      <c r="H39" s="1" t="s">
        <v>2039</v>
      </c>
      <c r="I39" s="1" t="s">
        <v>2118</v>
      </c>
      <c r="J39" s="1" t="s">
        <v>19</v>
      </c>
      <c r="K39">
        <v>482</v>
      </c>
      <c r="L39" s="2">
        <v>43830</v>
      </c>
      <c r="M39" s="1" t="s">
        <v>2056</v>
      </c>
      <c r="N39" s="1" t="s">
        <v>2119</v>
      </c>
      <c r="O39" s="1" t="s">
        <v>799</v>
      </c>
      <c r="P39">
        <v>3603.51</v>
      </c>
    </row>
    <row r="40" spans="1:16" x14ac:dyDescent="0.25">
      <c r="A40">
        <v>30</v>
      </c>
      <c r="B40" s="1" t="s">
        <v>395</v>
      </c>
      <c r="C40" s="1" t="s">
        <v>396</v>
      </c>
      <c r="D40" s="1" t="s">
        <v>51</v>
      </c>
      <c r="E40" s="1" t="s">
        <v>253</v>
      </c>
      <c r="F40">
        <v>11</v>
      </c>
      <c r="G40">
        <v>2020</v>
      </c>
      <c r="H40" s="1" t="s">
        <v>2042</v>
      </c>
      <c r="I40" s="1" t="s">
        <v>2120</v>
      </c>
      <c r="J40" s="1" t="s">
        <v>19</v>
      </c>
      <c r="K40">
        <v>512</v>
      </c>
      <c r="L40" s="2">
        <v>43861</v>
      </c>
      <c r="M40" s="1" t="s">
        <v>2056</v>
      </c>
      <c r="N40" s="1" t="s">
        <v>2121</v>
      </c>
      <c r="O40" s="1" t="s">
        <v>799</v>
      </c>
      <c r="P40">
        <v>12067.79</v>
      </c>
    </row>
    <row r="41" spans="1:16" x14ac:dyDescent="0.25">
      <c r="A41">
        <v>30</v>
      </c>
      <c r="B41" s="1" t="s">
        <v>395</v>
      </c>
      <c r="C41" s="1" t="s">
        <v>396</v>
      </c>
      <c r="D41" s="1" t="s">
        <v>51</v>
      </c>
      <c r="E41" s="1" t="s">
        <v>253</v>
      </c>
      <c r="F41">
        <v>12</v>
      </c>
      <c r="G41">
        <v>2020</v>
      </c>
      <c r="H41" s="1" t="s">
        <v>2032</v>
      </c>
      <c r="I41" s="1" t="s">
        <v>2122</v>
      </c>
      <c r="J41" s="1" t="s">
        <v>19</v>
      </c>
      <c r="K41">
        <v>540</v>
      </c>
      <c r="L41" s="2">
        <v>43890</v>
      </c>
      <c r="M41" s="1" t="s">
        <v>2056</v>
      </c>
      <c r="N41" s="1" t="s">
        <v>1878</v>
      </c>
      <c r="O41" s="1" t="s">
        <v>799</v>
      </c>
      <c r="P41">
        <v>5130.51</v>
      </c>
    </row>
    <row r="42" spans="1:16" x14ac:dyDescent="0.25">
      <c r="A42">
        <v>30</v>
      </c>
      <c r="B42" s="1" t="s">
        <v>748</v>
      </c>
      <c r="C42" s="1" t="s">
        <v>749</v>
      </c>
      <c r="D42" s="1" t="s">
        <v>45</v>
      </c>
      <c r="E42" s="1" t="s">
        <v>46</v>
      </c>
      <c r="F42">
        <v>10</v>
      </c>
      <c r="G42">
        <v>2020</v>
      </c>
      <c r="H42" s="1" t="s">
        <v>2039</v>
      </c>
      <c r="I42" s="1" t="s">
        <v>2123</v>
      </c>
      <c r="J42" s="1" t="s">
        <v>19</v>
      </c>
      <c r="K42">
        <v>491</v>
      </c>
      <c r="L42" s="2">
        <v>43830</v>
      </c>
      <c r="M42" s="1" t="s">
        <v>758</v>
      </c>
      <c r="N42" s="1" t="s">
        <v>1886</v>
      </c>
      <c r="O42" s="1" t="s">
        <v>760</v>
      </c>
      <c r="P42">
        <v>7297.3</v>
      </c>
    </row>
    <row r="43" spans="1:16" x14ac:dyDescent="0.25">
      <c r="A43">
        <v>30</v>
      </c>
      <c r="B43" s="1" t="s">
        <v>227</v>
      </c>
      <c r="C43" s="1" t="s">
        <v>228</v>
      </c>
      <c r="D43" s="1" t="s">
        <v>51</v>
      </c>
      <c r="E43" s="1" t="s">
        <v>253</v>
      </c>
      <c r="F43">
        <v>10</v>
      </c>
      <c r="G43">
        <v>2020</v>
      </c>
      <c r="H43" s="1" t="s">
        <v>2039</v>
      </c>
      <c r="I43" s="1" t="s">
        <v>2055</v>
      </c>
      <c r="J43" s="1" t="s">
        <v>19</v>
      </c>
      <c r="K43">
        <v>481</v>
      </c>
      <c r="L43" s="2">
        <v>43830</v>
      </c>
      <c r="M43" s="1" t="s">
        <v>2056</v>
      </c>
      <c r="N43" s="1" t="s">
        <v>2057</v>
      </c>
      <c r="O43" s="1" t="s">
        <v>799</v>
      </c>
      <c r="P43">
        <v>45092.56</v>
      </c>
    </row>
    <row r="44" spans="1:16" x14ac:dyDescent="0.25">
      <c r="A44">
        <v>30</v>
      </c>
      <c r="B44" s="1" t="s">
        <v>227</v>
      </c>
      <c r="C44" s="1" t="s">
        <v>228</v>
      </c>
      <c r="D44" s="1" t="s">
        <v>51</v>
      </c>
      <c r="E44" s="1" t="s">
        <v>253</v>
      </c>
      <c r="F44">
        <v>11</v>
      </c>
      <c r="G44">
        <v>2020</v>
      </c>
      <c r="H44" s="1" t="s">
        <v>2042</v>
      </c>
      <c r="I44" s="1" t="s">
        <v>2058</v>
      </c>
      <c r="J44" s="1" t="s">
        <v>19</v>
      </c>
      <c r="K44">
        <v>513</v>
      </c>
      <c r="L44" s="2">
        <v>43861</v>
      </c>
      <c r="M44" s="1" t="s">
        <v>2056</v>
      </c>
      <c r="N44" s="1" t="s">
        <v>2059</v>
      </c>
      <c r="O44" s="1" t="s">
        <v>799</v>
      </c>
      <c r="P44">
        <v>164078.16</v>
      </c>
    </row>
    <row r="45" spans="1:16" x14ac:dyDescent="0.25">
      <c r="A45">
        <v>30</v>
      </c>
      <c r="B45" s="1" t="s">
        <v>227</v>
      </c>
      <c r="C45" s="1" t="s">
        <v>228</v>
      </c>
      <c r="D45" s="1" t="s">
        <v>51</v>
      </c>
      <c r="E45" s="1" t="s">
        <v>253</v>
      </c>
      <c r="F45">
        <v>12</v>
      </c>
      <c r="G45">
        <v>2020</v>
      </c>
      <c r="H45" s="1" t="s">
        <v>2032</v>
      </c>
      <c r="I45" s="1" t="s">
        <v>2060</v>
      </c>
      <c r="J45" s="1" t="s">
        <v>19</v>
      </c>
      <c r="K45">
        <v>541</v>
      </c>
      <c r="L45" s="2">
        <v>43890</v>
      </c>
      <c r="M45" s="1" t="s">
        <v>2056</v>
      </c>
      <c r="N45" s="1" t="s">
        <v>1878</v>
      </c>
      <c r="O45" s="1" t="s">
        <v>799</v>
      </c>
      <c r="P45">
        <v>64200.71</v>
      </c>
    </row>
    <row r="46" spans="1:16" x14ac:dyDescent="0.25">
      <c r="A46">
        <v>30</v>
      </c>
      <c r="B46" s="1" t="s">
        <v>227</v>
      </c>
      <c r="C46" s="1" t="s">
        <v>228</v>
      </c>
      <c r="D46" s="1" t="s">
        <v>47</v>
      </c>
      <c r="E46" s="1" t="s">
        <v>48</v>
      </c>
      <c r="F46">
        <v>10</v>
      </c>
      <c r="G46">
        <v>2020</v>
      </c>
      <c r="H46" s="1" t="s">
        <v>2039</v>
      </c>
      <c r="I46" s="1" t="s">
        <v>2061</v>
      </c>
      <c r="J46" s="1" t="s">
        <v>19</v>
      </c>
      <c r="K46">
        <v>489</v>
      </c>
      <c r="L46" s="2">
        <v>43837</v>
      </c>
      <c r="M46" s="1" t="s">
        <v>804</v>
      </c>
      <c r="N46" s="1" t="s">
        <v>2062</v>
      </c>
      <c r="O46" s="1" t="s">
        <v>2063</v>
      </c>
      <c r="P46">
        <v>1611.84</v>
      </c>
    </row>
    <row r="47" spans="1:16" x14ac:dyDescent="0.25">
      <c r="A47">
        <v>30</v>
      </c>
      <c r="B47" s="1" t="s">
        <v>227</v>
      </c>
      <c r="C47" s="1" t="s">
        <v>228</v>
      </c>
      <c r="D47" s="1" t="s">
        <v>47</v>
      </c>
      <c r="E47" s="1" t="s">
        <v>48</v>
      </c>
      <c r="F47">
        <v>10</v>
      </c>
      <c r="G47">
        <v>2020</v>
      </c>
      <c r="H47" s="1" t="s">
        <v>2039</v>
      </c>
      <c r="I47" s="1" t="s">
        <v>2064</v>
      </c>
      <c r="J47" s="1" t="s">
        <v>19</v>
      </c>
      <c r="K47">
        <v>490</v>
      </c>
      <c r="L47" s="2">
        <v>43837</v>
      </c>
      <c r="M47" s="1" t="s">
        <v>804</v>
      </c>
      <c r="N47" s="1" t="s">
        <v>2065</v>
      </c>
      <c r="O47" s="1" t="s">
        <v>2066</v>
      </c>
      <c r="P47">
        <v>2058.7399999999998</v>
      </c>
    </row>
    <row r="48" spans="1:16" x14ac:dyDescent="0.25">
      <c r="A48">
        <v>30</v>
      </c>
      <c r="B48" s="1" t="s">
        <v>337</v>
      </c>
      <c r="C48" s="1" t="s">
        <v>338</v>
      </c>
      <c r="D48" s="1" t="s">
        <v>61</v>
      </c>
      <c r="E48" s="1" t="s">
        <v>62</v>
      </c>
      <c r="F48">
        <v>10</v>
      </c>
      <c r="G48">
        <v>2020</v>
      </c>
      <c r="H48" s="1" t="s">
        <v>2039</v>
      </c>
      <c r="I48" s="1" t="s">
        <v>2124</v>
      </c>
      <c r="J48" s="1" t="s">
        <v>19</v>
      </c>
      <c r="K48">
        <v>488</v>
      </c>
      <c r="L48" s="2">
        <v>43836</v>
      </c>
      <c r="M48" s="1" t="s">
        <v>751</v>
      </c>
      <c r="N48" s="1" t="s">
        <v>2125</v>
      </c>
      <c r="O48" s="1" t="s">
        <v>2126</v>
      </c>
      <c r="P48">
        <v>16775</v>
      </c>
    </row>
    <row r="49" spans="1:16" x14ac:dyDescent="0.25">
      <c r="A49">
        <v>30</v>
      </c>
      <c r="B49" s="1" t="s">
        <v>337</v>
      </c>
      <c r="C49" s="1" t="s">
        <v>338</v>
      </c>
      <c r="D49" s="1" t="s">
        <v>45</v>
      </c>
      <c r="E49" s="1" t="s">
        <v>46</v>
      </c>
      <c r="F49">
        <v>10</v>
      </c>
      <c r="G49">
        <v>2020</v>
      </c>
      <c r="H49" s="1" t="s">
        <v>2039</v>
      </c>
      <c r="I49" s="1" t="s">
        <v>2127</v>
      </c>
      <c r="J49" s="1" t="s">
        <v>19</v>
      </c>
      <c r="K49">
        <v>480</v>
      </c>
      <c r="L49" s="2">
        <v>43830</v>
      </c>
      <c r="M49" s="1" t="s">
        <v>927</v>
      </c>
      <c r="N49" s="1" t="s">
        <v>2128</v>
      </c>
      <c r="O49" s="1" t="s">
        <v>2129</v>
      </c>
      <c r="P49">
        <v>1367</v>
      </c>
    </row>
    <row r="50" spans="1:16" x14ac:dyDescent="0.25">
      <c r="A50">
        <v>30</v>
      </c>
      <c r="B50" s="1" t="s">
        <v>337</v>
      </c>
      <c r="C50" s="1" t="s">
        <v>338</v>
      </c>
      <c r="D50" s="1" t="s">
        <v>45</v>
      </c>
      <c r="E50" s="1" t="s">
        <v>46</v>
      </c>
      <c r="F50">
        <v>10</v>
      </c>
      <c r="G50">
        <v>2020</v>
      </c>
      <c r="H50" s="1" t="s">
        <v>2039</v>
      </c>
      <c r="I50" s="1" t="s">
        <v>2130</v>
      </c>
      <c r="J50" s="1" t="s">
        <v>19</v>
      </c>
      <c r="K50">
        <v>492</v>
      </c>
      <c r="L50" s="2">
        <v>43830</v>
      </c>
      <c r="M50" s="1" t="s">
        <v>758</v>
      </c>
      <c r="N50" s="1" t="s">
        <v>1681</v>
      </c>
      <c r="O50" s="1" t="s">
        <v>789</v>
      </c>
      <c r="P50">
        <v>11445.95</v>
      </c>
    </row>
    <row r="51" spans="1:16" x14ac:dyDescent="0.25">
      <c r="A51">
        <v>30</v>
      </c>
      <c r="B51" s="1" t="s">
        <v>337</v>
      </c>
      <c r="C51" s="1" t="s">
        <v>338</v>
      </c>
      <c r="D51" s="1" t="s">
        <v>45</v>
      </c>
      <c r="E51" s="1" t="s">
        <v>46</v>
      </c>
      <c r="F51">
        <v>10</v>
      </c>
      <c r="G51">
        <v>2020</v>
      </c>
      <c r="H51" s="1" t="s">
        <v>2039</v>
      </c>
      <c r="I51" s="1" t="s">
        <v>935</v>
      </c>
      <c r="J51" s="1" t="s">
        <v>67</v>
      </c>
      <c r="K51">
        <v>6</v>
      </c>
      <c r="L51" s="2">
        <v>43839</v>
      </c>
      <c r="N51" s="1" t="s">
        <v>2131</v>
      </c>
      <c r="P51">
        <v>750</v>
      </c>
    </row>
    <row r="52" spans="1:16" x14ac:dyDescent="0.25">
      <c r="A52">
        <v>30</v>
      </c>
      <c r="B52" s="1" t="s">
        <v>337</v>
      </c>
      <c r="C52" s="1" t="s">
        <v>338</v>
      </c>
      <c r="D52" s="1" t="s">
        <v>45</v>
      </c>
      <c r="E52" s="1" t="s">
        <v>46</v>
      </c>
      <c r="F52">
        <v>10</v>
      </c>
      <c r="G52">
        <v>2020</v>
      </c>
      <c r="H52" s="1" t="s">
        <v>2039</v>
      </c>
      <c r="I52" s="1" t="s">
        <v>2132</v>
      </c>
      <c r="J52" s="1" t="s">
        <v>67</v>
      </c>
      <c r="K52">
        <v>7</v>
      </c>
      <c r="L52" s="2">
        <v>43839</v>
      </c>
      <c r="N52" s="1" t="s">
        <v>2133</v>
      </c>
      <c r="P52">
        <v>4000</v>
      </c>
    </row>
    <row r="53" spans="1:16" x14ac:dyDescent="0.25">
      <c r="A53">
        <v>30</v>
      </c>
      <c r="B53" s="1" t="s">
        <v>337</v>
      </c>
      <c r="C53" s="1" t="s">
        <v>338</v>
      </c>
      <c r="D53" s="1" t="s">
        <v>45</v>
      </c>
      <c r="E53" s="1" t="s">
        <v>46</v>
      </c>
      <c r="F53">
        <v>11</v>
      </c>
      <c r="G53">
        <v>2020</v>
      </c>
      <c r="H53" s="1" t="s">
        <v>2042</v>
      </c>
      <c r="I53" s="1" t="s">
        <v>2134</v>
      </c>
      <c r="J53" s="1" t="s">
        <v>19</v>
      </c>
      <c r="K53">
        <v>522</v>
      </c>
      <c r="L53" s="2">
        <v>43647</v>
      </c>
      <c r="M53" s="1" t="s">
        <v>751</v>
      </c>
      <c r="N53" s="1" t="s">
        <v>2135</v>
      </c>
      <c r="O53" s="1" t="s">
        <v>2136</v>
      </c>
      <c r="P53">
        <v>10440</v>
      </c>
    </row>
    <row r="54" spans="1:16" x14ac:dyDescent="0.25">
      <c r="A54">
        <v>30</v>
      </c>
      <c r="B54" s="1" t="s">
        <v>337</v>
      </c>
      <c r="C54" s="1" t="s">
        <v>338</v>
      </c>
      <c r="D54" s="1" t="s">
        <v>45</v>
      </c>
      <c r="E54" s="1" t="s">
        <v>46</v>
      </c>
      <c r="F54">
        <v>11</v>
      </c>
      <c r="G54">
        <v>2020</v>
      </c>
      <c r="H54" s="1" t="s">
        <v>2042</v>
      </c>
      <c r="I54" s="1" t="s">
        <v>2137</v>
      </c>
      <c r="J54" s="1" t="s">
        <v>67</v>
      </c>
      <c r="K54">
        <v>9</v>
      </c>
      <c r="L54" s="2">
        <v>43874</v>
      </c>
      <c r="N54" s="1" t="s">
        <v>2138</v>
      </c>
      <c r="P54">
        <v>900</v>
      </c>
    </row>
    <row r="55" spans="1:16" x14ac:dyDescent="0.25">
      <c r="A55">
        <v>30</v>
      </c>
      <c r="B55" s="1" t="s">
        <v>337</v>
      </c>
      <c r="C55" s="1" t="s">
        <v>338</v>
      </c>
      <c r="D55" s="1" t="s">
        <v>45</v>
      </c>
      <c r="E55" s="1" t="s">
        <v>46</v>
      </c>
      <c r="F55">
        <v>11</v>
      </c>
      <c r="G55">
        <v>2020</v>
      </c>
      <c r="H55" s="1" t="s">
        <v>2042</v>
      </c>
      <c r="I55" s="1" t="s">
        <v>2139</v>
      </c>
      <c r="J55" s="1" t="s">
        <v>67</v>
      </c>
      <c r="K55">
        <v>10</v>
      </c>
      <c r="L55" s="2">
        <v>43881</v>
      </c>
      <c r="N55" s="1" t="s">
        <v>2140</v>
      </c>
      <c r="P55">
        <v>1250</v>
      </c>
    </row>
    <row r="56" spans="1:16" x14ac:dyDescent="0.25">
      <c r="A56">
        <v>30</v>
      </c>
      <c r="B56" s="1" t="s">
        <v>337</v>
      </c>
      <c r="C56" s="1" t="s">
        <v>338</v>
      </c>
      <c r="D56" s="1" t="s">
        <v>45</v>
      </c>
      <c r="E56" s="1" t="s">
        <v>46</v>
      </c>
      <c r="F56">
        <v>12</v>
      </c>
      <c r="G56">
        <v>2020</v>
      </c>
      <c r="H56" s="1" t="s">
        <v>2032</v>
      </c>
      <c r="I56" s="1" t="s">
        <v>2141</v>
      </c>
      <c r="J56" s="1" t="s">
        <v>19</v>
      </c>
      <c r="K56">
        <v>546</v>
      </c>
      <c r="L56" s="2">
        <v>43585</v>
      </c>
      <c r="M56" s="1" t="s">
        <v>927</v>
      </c>
      <c r="N56" s="1" t="s">
        <v>2142</v>
      </c>
      <c r="O56" s="1" t="s">
        <v>2143</v>
      </c>
      <c r="P56">
        <v>2552</v>
      </c>
    </row>
    <row r="57" spans="1:16" x14ac:dyDescent="0.25">
      <c r="A57">
        <v>30</v>
      </c>
      <c r="B57" s="1" t="s">
        <v>337</v>
      </c>
      <c r="C57" s="1" t="s">
        <v>338</v>
      </c>
      <c r="D57" s="1" t="s">
        <v>45</v>
      </c>
      <c r="E57" s="1" t="s">
        <v>46</v>
      </c>
      <c r="F57">
        <v>12</v>
      </c>
      <c r="G57">
        <v>2020</v>
      </c>
      <c r="H57" s="1" t="s">
        <v>2032</v>
      </c>
      <c r="I57" s="1" t="s">
        <v>2144</v>
      </c>
      <c r="J57" s="1" t="s">
        <v>19</v>
      </c>
      <c r="K57">
        <v>516</v>
      </c>
      <c r="L57" s="2">
        <v>43861</v>
      </c>
      <c r="M57" s="1" t="s">
        <v>927</v>
      </c>
      <c r="N57" s="1" t="s">
        <v>2145</v>
      </c>
      <c r="O57" s="1" t="s">
        <v>2146</v>
      </c>
      <c r="P57">
        <v>1500</v>
      </c>
    </row>
    <row r="58" spans="1:16" x14ac:dyDescent="0.25">
      <c r="A58">
        <v>30</v>
      </c>
      <c r="B58" s="1" t="s">
        <v>337</v>
      </c>
      <c r="C58" s="1" t="s">
        <v>338</v>
      </c>
      <c r="D58" s="1" t="s">
        <v>45</v>
      </c>
      <c r="E58" s="1" t="s">
        <v>46</v>
      </c>
      <c r="F58">
        <v>12</v>
      </c>
      <c r="G58">
        <v>2020</v>
      </c>
      <c r="H58" s="1" t="s">
        <v>2032</v>
      </c>
      <c r="I58" s="1" t="s">
        <v>2147</v>
      </c>
      <c r="J58" s="1" t="s">
        <v>19</v>
      </c>
      <c r="K58">
        <v>538</v>
      </c>
      <c r="L58" s="2">
        <v>43889</v>
      </c>
      <c r="M58" s="1" t="s">
        <v>1677</v>
      </c>
      <c r="N58" s="1" t="s">
        <v>2148</v>
      </c>
      <c r="O58" s="1" t="s">
        <v>2149</v>
      </c>
      <c r="P58">
        <v>555</v>
      </c>
    </row>
    <row r="59" spans="1:16" x14ac:dyDescent="0.25">
      <c r="A59">
        <v>30</v>
      </c>
      <c r="B59" s="1" t="s">
        <v>337</v>
      </c>
      <c r="C59" s="1" t="s">
        <v>338</v>
      </c>
      <c r="D59" s="1" t="s">
        <v>45</v>
      </c>
      <c r="E59" s="1" t="s">
        <v>46</v>
      </c>
      <c r="F59">
        <v>12</v>
      </c>
      <c r="G59">
        <v>2020</v>
      </c>
      <c r="H59" s="1" t="s">
        <v>2032</v>
      </c>
      <c r="I59" s="1" t="s">
        <v>2150</v>
      </c>
      <c r="J59" s="1" t="s">
        <v>19</v>
      </c>
      <c r="K59">
        <v>533</v>
      </c>
      <c r="L59" s="2">
        <v>43890</v>
      </c>
      <c r="M59" s="1" t="s">
        <v>927</v>
      </c>
      <c r="N59" s="1" t="s">
        <v>2151</v>
      </c>
      <c r="O59" s="1" t="s">
        <v>2152</v>
      </c>
      <c r="P59">
        <v>2800</v>
      </c>
    </row>
    <row r="60" spans="1:16" x14ac:dyDescent="0.25">
      <c r="A60">
        <v>30</v>
      </c>
      <c r="B60" s="1" t="s">
        <v>337</v>
      </c>
      <c r="C60" s="1" t="s">
        <v>338</v>
      </c>
      <c r="D60" s="1" t="s">
        <v>45</v>
      </c>
      <c r="E60" s="1" t="s">
        <v>46</v>
      </c>
      <c r="F60">
        <v>12</v>
      </c>
      <c r="G60">
        <v>2020</v>
      </c>
      <c r="H60" s="1" t="s">
        <v>2032</v>
      </c>
      <c r="I60" s="1" t="s">
        <v>2153</v>
      </c>
      <c r="J60" s="1" t="s">
        <v>19</v>
      </c>
      <c r="K60">
        <v>542</v>
      </c>
      <c r="L60" s="2">
        <v>43902</v>
      </c>
      <c r="M60" s="1" t="s">
        <v>1895</v>
      </c>
      <c r="N60" s="1" t="s">
        <v>2154</v>
      </c>
      <c r="O60" s="1" t="s">
        <v>2155</v>
      </c>
      <c r="P60">
        <v>500</v>
      </c>
    </row>
    <row r="61" spans="1:16" x14ac:dyDescent="0.25">
      <c r="A61">
        <v>30</v>
      </c>
      <c r="B61" s="1" t="s">
        <v>337</v>
      </c>
      <c r="C61" s="1" t="s">
        <v>338</v>
      </c>
      <c r="D61" s="1" t="s">
        <v>45</v>
      </c>
      <c r="E61" s="1" t="s">
        <v>46</v>
      </c>
      <c r="F61">
        <v>12</v>
      </c>
      <c r="G61">
        <v>2020</v>
      </c>
      <c r="H61" s="1" t="s">
        <v>2032</v>
      </c>
      <c r="I61" s="1" t="s">
        <v>2156</v>
      </c>
      <c r="J61" s="1" t="s">
        <v>19</v>
      </c>
      <c r="K61">
        <v>549</v>
      </c>
      <c r="L61" s="2">
        <v>43902</v>
      </c>
      <c r="M61" s="1" t="s">
        <v>2157</v>
      </c>
      <c r="N61" s="1" t="s">
        <v>2158</v>
      </c>
      <c r="O61" s="1" t="s">
        <v>2159</v>
      </c>
      <c r="P61">
        <v>2700</v>
      </c>
    </row>
    <row r="62" spans="1:16" x14ac:dyDescent="0.25">
      <c r="A62">
        <v>30</v>
      </c>
      <c r="B62" s="1" t="s">
        <v>337</v>
      </c>
      <c r="C62" s="1" t="s">
        <v>338</v>
      </c>
      <c r="D62" s="1" t="s">
        <v>47</v>
      </c>
      <c r="E62" s="1" t="s">
        <v>48</v>
      </c>
      <c r="F62">
        <v>12</v>
      </c>
      <c r="G62">
        <v>2020</v>
      </c>
      <c r="H62" s="1" t="s">
        <v>2032</v>
      </c>
      <c r="I62" s="1" t="s">
        <v>2160</v>
      </c>
      <c r="J62" s="1" t="s">
        <v>19</v>
      </c>
      <c r="K62">
        <v>547</v>
      </c>
      <c r="L62" s="2">
        <v>43555</v>
      </c>
      <c r="M62" s="1" t="s">
        <v>927</v>
      </c>
      <c r="N62" s="1" t="s">
        <v>2161</v>
      </c>
      <c r="O62" s="1" t="s">
        <v>2162</v>
      </c>
      <c r="P62">
        <v>2552</v>
      </c>
    </row>
    <row r="63" spans="1:16" x14ac:dyDescent="0.25">
      <c r="A63">
        <v>30</v>
      </c>
      <c r="B63" s="1" t="s">
        <v>337</v>
      </c>
      <c r="C63" s="1" t="s">
        <v>338</v>
      </c>
      <c r="D63" s="1" t="s">
        <v>47</v>
      </c>
      <c r="E63" s="1" t="s">
        <v>48</v>
      </c>
      <c r="F63">
        <v>12</v>
      </c>
      <c r="G63">
        <v>2020</v>
      </c>
      <c r="H63" s="1" t="s">
        <v>2032</v>
      </c>
      <c r="I63" s="1" t="s">
        <v>2163</v>
      </c>
      <c r="J63" s="1" t="s">
        <v>19</v>
      </c>
      <c r="K63">
        <v>504</v>
      </c>
      <c r="L63" s="2">
        <v>43861</v>
      </c>
      <c r="M63" s="1" t="s">
        <v>927</v>
      </c>
      <c r="N63" s="1" t="s">
        <v>2164</v>
      </c>
      <c r="O63" s="1" t="s">
        <v>2146</v>
      </c>
      <c r="P63">
        <v>1367</v>
      </c>
    </row>
    <row r="64" spans="1:16" x14ac:dyDescent="0.25">
      <c r="A64">
        <v>30</v>
      </c>
      <c r="B64" s="1" t="s">
        <v>337</v>
      </c>
      <c r="C64" s="1" t="s">
        <v>338</v>
      </c>
      <c r="D64" s="1" t="s">
        <v>47</v>
      </c>
      <c r="E64" s="1" t="s">
        <v>48</v>
      </c>
      <c r="F64">
        <v>12</v>
      </c>
      <c r="G64">
        <v>2020</v>
      </c>
      <c r="H64" s="1" t="s">
        <v>2032</v>
      </c>
      <c r="I64" s="1" t="s">
        <v>2165</v>
      </c>
      <c r="J64" s="1" t="s">
        <v>19</v>
      </c>
      <c r="K64">
        <v>543</v>
      </c>
      <c r="L64" s="2">
        <v>43890</v>
      </c>
      <c r="M64" s="1" t="s">
        <v>927</v>
      </c>
      <c r="N64" s="1" t="s">
        <v>2142</v>
      </c>
      <c r="O64" s="1" t="s">
        <v>2166</v>
      </c>
      <c r="P64">
        <v>3555</v>
      </c>
    </row>
    <row r="65" spans="1:16" x14ac:dyDescent="0.25">
      <c r="A65">
        <v>30</v>
      </c>
      <c r="B65" s="1" t="s">
        <v>337</v>
      </c>
      <c r="C65" s="1" t="s">
        <v>338</v>
      </c>
      <c r="D65" s="1" t="s">
        <v>47</v>
      </c>
      <c r="E65" s="1" t="s">
        <v>48</v>
      </c>
      <c r="F65">
        <v>12</v>
      </c>
      <c r="G65">
        <v>2020</v>
      </c>
      <c r="H65" s="1" t="s">
        <v>2032</v>
      </c>
      <c r="I65" s="1" t="s">
        <v>2167</v>
      </c>
      <c r="J65" s="1" t="s">
        <v>19</v>
      </c>
      <c r="K65">
        <v>563</v>
      </c>
      <c r="L65" s="2">
        <v>43921</v>
      </c>
      <c r="M65" s="1" t="s">
        <v>927</v>
      </c>
      <c r="N65" s="1" t="s">
        <v>2168</v>
      </c>
      <c r="O65" s="1" t="s">
        <v>2169</v>
      </c>
      <c r="P65">
        <v>1500</v>
      </c>
    </row>
    <row r="66" spans="1:16" x14ac:dyDescent="0.25">
      <c r="A66">
        <v>30</v>
      </c>
      <c r="B66" s="1" t="s">
        <v>1275</v>
      </c>
      <c r="C66" s="1" t="s">
        <v>1276</v>
      </c>
      <c r="D66" s="1" t="s">
        <v>45</v>
      </c>
      <c r="E66" s="1" t="s">
        <v>46</v>
      </c>
      <c r="F66">
        <v>12</v>
      </c>
      <c r="G66">
        <v>2020</v>
      </c>
      <c r="H66" s="1" t="s">
        <v>2032</v>
      </c>
      <c r="I66" s="1" t="s">
        <v>2170</v>
      </c>
      <c r="J66" s="1" t="s">
        <v>19</v>
      </c>
      <c r="K66">
        <v>560</v>
      </c>
      <c r="L66" s="2">
        <v>43909</v>
      </c>
      <c r="M66" s="1" t="s">
        <v>1912</v>
      </c>
      <c r="N66" s="1" t="s">
        <v>2171</v>
      </c>
      <c r="O66" s="1" t="s">
        <v>1914</v>
      </c>
      <c r="P66">
        <v>2000</v>
      </c>
    </row>
    <row r="67" spans="1:16" x14ac:dyDescent="0.25">
      <c r="A67">
        <v>30</v>
      </c>
      <c r="B67" s="1" t="s">
        <v>1782</v>
      </c>
      <c r="C67" s="1" t="s">
        <v>1783</v>
      </c>
      <c r="D67" s="1" t="s">
        <v>45</v>
      </c>
      <c r="E67" s="1" t="s">
        <v>46</v>
      </c>
      <c r="F67">
        <v>12</v>
      </c>
      <c r="G67">
        <v>2020</v>
      </c>
      <c r="H67" s="1" t="s">
        <v>2032</v>
      </c>
      <c r="I67" s="1" t="s">
        <v>2172</v>
      </c>
      <c r="J67" s="1" t="s">
        <v>19</v>
      </c>
      <c r="K67">
        <v>534</v>
      </c>
      <c r="L67" s="2">
        <v>43889</v>
      </c>
      <c r="M67" s="1" t="s">
        <v>1677</v>
      </c>
      <c r="N67" s="1" t="s">
        <v>2173</v>
      </c>
      <c r="O67" s="1" t="s">
        <v>2174</v>
      </c>
      <c r="P67">
        <v>500</v>
      </c>
    </row>
    <row r="68" spans="1:16" x14ac:dyDescent="0.25">
      <c r="A68">
        <v>30</v>
      </c>
      <c r="B68" s="1" t="s">
        <v>1789</v>
      </c>
      <c r="C68" s="1" t="s">
        <v>1790</v>
      </c>
      <c r="D68" s="1" t="s">
        <v>47</v>
      </c>
      <c r="E68" s="1" t="s">
        <v>48</v>
      </c>
      <c r="F68">
        <v>11</v>
      </c>
      <c r="G68">
        <v>2020</v>
      </c>
      <c r="H68" s="1" t="s">
        <v>2042</v>
      </c>
      <c r="I68" s="1" t="s">
        <v>2175</v>
      </c>
      <c r="J68" s="1" t="s">
        <v>19</v>
      </c>
      <c r="K68">
        <v>509</v>
      </c>
      <c r="L68" s="2">
        <v>43861</v>
      </c>
      <c r="M68" s="1" t="s">
        <v>1255</v>
      </c>
      <c r="N68" s="1" t="s">
        <v>2176</v>
      </c>
      <c r="O68" s="1" t="s">
        <v>2177</v>
      </c>
      <c r="P68">
        <v>2000</v>
      </c>
    </row>
    <row r="69" spans="1:16" x14ac:dyDescent="0.25">
      <c r="A69">
        <v>30</v>
      </c>
      <c r="B69" s="1" t="s">
        <v>2178</v>
      </c>
      <c r="C69" s="1" t="s">
        <v>2179</v>
      </c>
      <c r="D69" s="1" t="s">
        <v>47</v>
      </c>
      <c r="E69" s="1" t="s">
        <v>48</v>
      </c>
      <c r="F69">
        <v>10</v>
      </c>
      <c r="G69">
        <v>2020</v>
      </c>
      <c r="H69" s="1" t="s">
        <v>2039</v>
      </c>
      <c r="I69" s="1" t="s">
        <v>2180</v>
      </c>
      <c r="J69" s="1" t="s">
        <v>19</v>
      </c>
      <c r="K69">
        <v>494</v>
      </c>
      <c r="L69" s="2">
        <v>43850</v>
      </c>
      <c r="M69" s="1" t="s">
        <v>400</v>
      </c>
      <c r="N69" s="1" t="s">
        <v>2181</v>
      </c>
      <c r="O69" s="1" t="s">
        <v>2182</v>
      </c>
      <c r="P69">
        <v>13750</v>
      </c>
    </row>
    <row r="70" spans="1:16" x14ac:dyDescent="0.25">
      <c r="A70">
        <v>30</v>
      </c>
      <c r="B70" s="1" t="s">
        <v>2178</v>
      </c>
      <c r="C70" s="1" t="s">
        <v>2179</v>
      </c>
      <c r="D70" s="1" t="s">
        <v>458</v>
      </c>
      <c r="E70" s="1" t="s">
        <v>742</v>
      </c>
      <c r="F70">
        <v>10</v>
      </c>
      <c r="G70">
        <v>2020</v>
      </c>
      <c r="H70" s="1" t="s">
        <v>2039</v>
      </c>
      <c r="I70" s="1" t="s">
        <v>2183</v>
      </c>
      <c r="J70" s="1" t="s">
        <v>19</v>
      </c>
      <c r="K70">
        <v>495</v>
      </c>
      <c r="L70" s="2">
        <v>43850</v>
      </c>
      <c r="M70" s="1" t="s">
        <v>400</v>
      </c>
      <c r="N70" s="1" t="s">
        <v>2184</v>
      </c>
      <c r="O70" s="1" t="s">
        <v>2185</v>
      </c>
      <c r="P70">
        <v>1000</v>
      </c>
    </row>
    <row r="71" spans="1:16" x14ac:dyDescent="0.25">
      <c r="A71">
        <v>20</v>
      </c>
      <c r="B71" s="1" t="s">
        <v>397</v>
      </c>
      <c r="C71" s="1" t="s">
        <v>398</v>
      </c>
      <c r="D71" s="1" t="s">
        <v>1919</v>
      </c>
      <c r="E71" s="1" t="s">
        <v>1920</v>
      </c>
      <c r="F71">
        <v>10</v>
      </c>
      <c r="G71">
        <v>2020</v>
      </c>
      <c r="H71" s="1" t="s">
        <v>2039</v>
      </c>
      <c r="I71" s="1" t="s">
        <v>2186</v>
      </c>
      <c r="J71" s="1" t="s">
        <v>19</v>
      </c>
      <c r="K71">
        <v>127</v>
      </c>
      <c r="L71" s="2">
        <v>43739</v>
      </c>
      <c r="M71" s="1" t="s">
        <v>1921</v>
      </c>
      <c r="N71" s="1" t="s">
        <v>2187</v>
      </c>
      <c r="O71" s="1" t="s">
        <v>827</v>
      </c>
      <c r="P71">
        <v>3336</v>
      </c>
    </row>
    <row r="72" spans="1:16" x14ac:dyDescent="0.25">
      <c r="A72">
        <v>20</v>
      </c>
      <c r="B72" s="1" t="s">
        <v>397</v>
      </c>
      <c r="C72" s="1" t="s">
        <v>398</v>
      </c>
      <c r="D72" s="1" t="s">
        <v>1919</v>
      </c>
      <c r="E72" s="1" t="s">
        <v>1920</v>
      </c>
      <c r="F72">
        <v>10</v>
      </c>
      <c r="G72">
        <v>2020</v>
      </c>
      <c r="H72" s="1" t="s">
        <v>2039</v>
      </c>
      <c r="I72" s="1" t="s">
        <v>2188</v>
      </c>
      <c r="J72" s="1" t="s">
        <v>408</v>
      </c>
      <c r="K72">
        <v>7</v>
      </c>
      <c r="L72" s="2">
        <v>43753</v>
      </c>
      <c r="M72" s="1" t="s">
        <v>1921</v>
      </c>
      <c r="N72" s="1" t="s">
        <v>2189</v>
      </c>
      <c r="P72">
        <v>-399.6</v>
      </c>
    </row>
    <row r="73" spans="1:16" x14ac:dyDescent="0.25">
      <c r="A73">
        <v>20</v>
      </c>
      <c r="B73" s="1" t="s">
        <v>397</v>
      </c>
      <c r="C73" s="1" t="s">
        <v>398</v>
      </c>
      <c r="D73" s="1" t="s">
        <v>1919</v>
      </c>
      <c r="E73" s="1" t="s">
        <v>1920</v>
      </c>
      <c r="F73">
        <v>10</v>
      </c>
      <c r="G73">
        <v>2020</v>
      </c>
      <c r="H73" s="1" t="s">
        <v>2039</v>
      </c>
      <c r="I73" s="1" t="s">
        <v>1370</v>
      </c>
      <c r="J73" s="1" t="s">
        <v>19</v>
      </c>
      <c r="K73">
        <v>161</v>
      </c>
      <c r="L73" s="2">
        <v>43843</v>
      </c>
      <c r="M73" s="1" t="s">
        <v>1921</v>
      </c>
      <c r="N73" s="1" t="s">
        <v>2190</v>
      </c>
      <c r="O73" s="1" t="s">
        <v>2191</v>
      </c>
      <c r="P73">
        <v>3135</v>
      </c>
    </row>
    <row r="74" spans="1:16" x14ac:dyDescent="0.25">
      <c r="A74">
        <v>20</v>
      </c>
      <c r="B74" s="1" t="s">
        <v>397</v>
      </c>
      <c r="C74" s="1" t="s">
        <v>398</v>
      </c>
      <c r="D74" s="1" t="s">
        <v>1919</v>
      </c>
      <c r="E74" s="1" t="s">
        <v>1920</v>
      </c>
      <c r="F74">
        <v>11</v>
      </c>
      <c r="G74">
        <v>2020</v>
      </c>
      <c r="H74" s="1" t="s">
        <v>2042</v>
      </c>
      <c r="I74" s="1" t="s">
        <v>1099</v>
      </c>
      <c r="J74" s="1" t="s">
        <v>19</v>
      </c>
      <c r="K74">
        <v>164</v>
      </c>
      <c r="L74" s="2">
        <v>43860</v>
      </c>
      <c r="M74" s="1" t="s">
        <v>1921</v>
      </c>
      <c r="N74" s="1" t="s">
        <v>2192</v>
      </c>
      <c r="O74" s="1" t="s">
        <v>830</v>
      </c>
      <c r="P74">
        <v>3339.6</v>
      </c>
    </row>
    <row r="75" spans="1:16" x14ac:dyDescent="0.25">
      <c r="A75">
        <v>20</v>
      </c>
      <c r="B75" s="1" t="s">
        <v>397</v>
      </c>
      <c r="C75" s="1" t="s">
        <v>398</v>
      </c>
      <c r="D75" s="1" t="s">
        <v>1919</v>
      </c>
      <c r="E75" s="1" t="s">
        <v>1920</v>
      </c>
      <c r="F75">
        <v>11</v>
      </c>
      <c r="G75">
        <v>2020</v>
      </c>
      <c r="H75" s="1" t="s">
        <v>2042</v>
      </c>
      <c r="I75" s="1" t="s">
        <v>1097</v>
      </c>
      <c r="J75" s="1" t="s">
        <v>19</v>
      </c>
      <c r="K75">
        <v>165</v>
      </c>
      <c r="L75" s="2">
        <v>43860</v>
      </c>
      <c r="M75" s="1" t="s">
        <v>1921</v>
      </c>
      <c r="N75" s="1" t="s">
        <v>2193</v>
      </c>
      <c r="O75" s="1" t="s">
        <v>818</v>
      </c>
      <c r="P75">
        <v>3171</v>
      </c>
    </row>
    <row r="76" spans="1:16" x14ac:dyDescent="0.25">
      <c r="A76">
        <v>20</v>
      </c>
      <c r="B76" s="1" t="s">
        <v>397</v>
      </c>
      <c r="C76" s="1" t="s">
        <v>398</v>
      </c>
      <c r="D76" s="1" t="s">
        <v>1919</v>
      </c>
      <c r="E76" s="1" t="s">
        <v>1920</v>
      </c>
      <c r="F76">
        <v>11</v>
      </c>
      <c r="G76">
        <v>2020</v>
      </c>
      <c r="H76" s="1" t="s">
        <v>2042</v>
      </c>
      <c r="I76" s="1" t="s">
        <v>1145</v>
      </c>
      <c r="J76" s="1" t="s">
        <v>19</v>
      </c>
      <c r="K76">
        <v>166</v>
      </c>
      <c r="L76" s="2">
        <v>43860</v>
      </c>
      <c r="M76" s="1" t="s">
        <v>1921</v>
      </c>
      <c r="N76" s="1" t="s">
        <v>2194</v>
      </c>
      <c r="O76" s="1" t="s">
        <v>1112</v>
      </c>
      <c r="P76">
        <v>3171</v>
      </c>
    </row>
    <row r="77" spans="1:16" x14ac:dyDescent="0.25">
      <c r="A77">
        <v>20</v>
      </c>
      <c r="B77" s="1" t="s">
        <v>397</v>
      </c>
      <c r="C77" s="1" t="s">
        <v>398</v>
      </c>
      <c r="D77" s="1" t="s">
        <v>1919</v>
      </c>
      <c r="E77" s="1" t="s">
        <v>1920</v>
      </c>
      <c r="F77">
        <v>11</v>
      </c>
      <c r="G77">
        <v>2020</v>
      </c>
      <c r="H77" s="1" t="s">
        <v>2042</v>
      </c>
      <c r="I77" s="1" t="s">
        <v>2195</v>
      </c>
      <c r="J77" s="1" t="s">
        <v>408</v>
      </c>
      <c r="K77">
        <v>9</v>
      </c>
      <c r="L77" s="2">
        <v>43885</v>
      </c>
      <c r="M77" s="1" t="s">
        <v>1921</v>
      </c>
      <c r="N77" s="1" t="s">
        <v>2196</v>
      </c>
      <c r="P77">
        <v>-982.8</v>
      </c>
    </row>
    <row r="78" spans="1:16" x14ac:dyDescent="0.25">
      <c r="A78">
        <v>20</v>
      </c>
      <c r="B78" s="1" t="s">
        <v>397</v>
      </c>
      <c r="C78" s="1" t="s">
        <v>398</v>
      </c>
      <c r="D78" s="1" t="s">
        <v>1919</v>
      </c>
      <c r="E78" s="1" t="s">
        <v>1920</v>
      </c>
      <c r="F78">
        <v>11</v>
      </c>
      <c r="G78">
        <v>2020</v>
      </c>
      <c r="H78" s="1" t="s">
        <v>2042</v>
      </c>
      <c r="I78" s="1" t="s">
        <v>1125</v>
      </c>
      <c r="J78" s="1" t="s">
        <v>19</v>
      </c>
      <c r="K78">
        <v>173</v>
      </c>
      <c r="L78" s="2">
        <v>43885</v>
      </c>
      <c r="M78" s="1" t="s">
        <v>1921</v>
      </c>
      <c r="N78" s="1" t="s">
        <v>2197</v>
      </c>
      <c r="O78" s="1" t="s">
        <v>2198</v>
      </c>
      <c r="P78">
        <v>3286.2</v>
      </c>
    </row>
    <row r="79" spans="1:16" x14ac:dyDescent="0.25">
      <c r="A79">
        <v>20</v>
      </c>
      <c r="B79" s="1" t="s">
        <v>397</v>
      </c>
      <c r="C79" s="1" t="s">
        <v>398</v>
      </c>
      <c r="D79" s="1" t="s">
        <v>1919</v>
      </c>
      <c r="E79" s="1" t="s">
        <v>1920</v>
      </c>
      <c r="F79">
        <v>12</v>
      </c>
      <c r="G79">
        <v>2020</v>
      </c>
      <c r="H79" s="1" t="s">
        <v>2032</v>
      </c>
      <c r="I79" s="1" t="s">
        <v>1074</v>
      </c>
      <c r="J79" s="1" t="s">
        <v>19</v>
      </c>
      <c r="K79">
        <v>174</v>
      </c>
      <c r="L79" s="2">
        <v>43885</v>
      </c>
      <c r="M79" s="1" t="s">
        <v>1921</v>
      </c>
      <c r="N79" s="1" t="s">
        <v>2199</v>
      </c>
      <c r="O79" s="1" t="s">
        <v>2200</v>
      </c>
      <c r="P79">
        <v>3293.4</v>
      </c>
    </row>
    <row r="80" spans="1:16" x14ac:dyDescent="0.25">
      <c r="A80">
        <v>20</v>
      </c>
      <c r="B80" s="1" t="s">
        <v>397</v>
      </c>
      <c r="C80" s="1" t="s">
        <v>398</v>
      </c>
      <c r="D80" s="1" t="s">
        <v>1919</v>
      </c>
      <c r="E80" s="1" t="s">
        <v>1920</v>
      </c>
      <c r="F80">
        <v>12</v>
      </c>
      <c r="G80">
        <v>2020</v>
      </c>
      <c r="H80" s="1" t="s">
        <v>2032</v>
      </c>
      <c r="I80" s="1" t="s">
        <v>1132</v>
      </c>
      <c r="J80" s="1" t="s">
        <v>19</v>
      </c>
      <c r="K80">
        <v>177</v>
      </c>
      <c r="L80" s="2">
        <v>43888</v>
      </c>
      <c r="M80" s="1" t="s">
        <v>1921</v>
      </c>
      <c r="N80" s="1" t="s">
        <v>2201</v>
      </c>
      <c r="O80" s="1" t="s">
        <v>1124</v>
      </c>
      <c r="P80">
        <v>3261.6</v>
      </c>
    </row>
    <row r="81" spans="1:16" x14ac:dyDescent="0.25">
      <c r="A81">
        <v>20</v>
      </c>
      <c r="B81" s="1" t="s">
        <v>397</v>
      </c>
      <c r="C81" s="1" t="s">
        <v>398</v>
      </c>
      <c r="D81" s="1" t="s">
        <v>1919</v>
      </c>
      <c r="E81" s="1" t="s">
        <v>1920</v>
      </c>
      <c r="F81">
        <v>12</v>
      </c>
      <c r="G81">
        <v>2020</v>
      </c>
      <c r="H81" s="1" t="s">
        <v>2032</v>
      </c>
      <c r="I81" s="1" t="s">
        <v>1180</v>
      </c>
      <c r="J81" s="1" t="s">
        <v>19</v>
      </c>
      <c r="K81">
        <v>178</v>
      </c>
      <c r="L81" s="2">
        <v>43888</v>
      </c>
      <c r="M81" s="1" t="s">
        <v>1921</v>
      </c>
      <c r="N81" s="1" t="s">
        <v>2202</v>
      </c>
      <c r="O81" s="1" t="s">
        <v>2203</v>
      </c>
      <c r="P81">
        <v>2331</v>
      </c>
    </row>
    <row r="82" spans="1:16" x14ac:dyDescent="0.25">
      <c r="A82">
        <v>20</v>
      </c>
      <c r="B82" s="1" t="s">
        <v>748</v>
      </c>
      <c r="C82" s="1" t="s">
        <v>884</v>
      </c>
      <c r="D82" s="1" t="s">
        <v>45</v>
      </c>
      <c r="E82" s="1" t="s">
        <v>46</v>
      </c>
      <c r="F82">
        <v>10</v>
      </c>
      <c r="G82">
        <v>2020</v>
      </c>
      <c r="H82" s="1" t="s">
        <v>2039</v>
      </c>
      <c r="I82" s="1" t="s">
        <v>2204</v>
      </c>
      <c r="J82" s="1" t="s">
        <v>93</v>
      </c>
      <c r="K82">
        <v>62</v>
      </c>
      <c r="L82" s="2">
        <v>43846</v>
      </c>
      <c r="M82" s="1" t="s">
        <v>94</v>
      </c>
      <c r="N82" s="1" t="s">
        <v>2205</v>
      </c>
      <c r="P82">
        <v>7297.3</v>
      </c>
    </row>
    <row r="83" spans="1:16" x14ac:dyDescent="0.25">
      <c r="A83">
        <v>20</v>
      </c>
      <c r="B83" s="1" t="s">
        <v>748</v>
      </c>
      <c r="C83" s="1" t="s">
        <v>884</v>
      </c>
      <c r="D83" s="1" t="s">
        <v>2206</v>
      </c>
      <c r="E83" s="1" t="s">
        <v>2207</v>
      </c>
      <c r="F83">
        <v>10</v>
      </c>
      <c r="G83">
        <v>2020</v>
      </c>
      <c r="H83" s="1" t="s">
        <v>2039</v>
      </c>
      <c r="I83" s="1" t="s">
        <v>2204</v>
      </c>
      <c r="J83" s="1" t="s">
        <v>93</v>
      </c>
      <c r="K83">
        <v>62</v>
      </c>
      <c r="L83" s="2">
        <v>43846</v>
      </c>
      <c r="M83" s="1" t="s">
        <v>94</v>
      </c>
      <c r="N83" s="1" t="s">
        <v>2205</v>
      </c>
      <c r="P83">
        <v>72.97</v>
      </c>
    </row>
    <row r="84" spans="1:16" x14ac:dyDescent="0.25">
      <c r="A84">
        <v>20</v>
      </c>
      <c r="B84" s="1" t="s">
        <v>1704</v>
      </c>
      <c r="C84" s="1" t="s">
        <v>1705</v>
      </c>
      <c r="D84" s="1" t="s">
        <v>45</v>
      </c>
      <c r="E84" s="1" t="s">
        <v>46</v>
      </c>
      <c r="F84">
        <v>11</v>
      </c>
      <c r="G84">
        <v>2020</v>
      </c>
      <c r="H84" s="1" t="s">
        <v>2042</v>
      </c>
      <c r="I84" s="1" t="s">
        <v>1067</v>
      </c>
      <c r="J84" s="1" t="s">
        <v>19</v>
      </c>
      <c r="K84">
        <v>175</v>
      </c>
      <c r="L84" s="2">
        <v>43886</v>
      </c>
      <c r="M84" s="1" t="s">
        <v>804</v>
      </c>
      <c r="N84" s="1" t="s">
        <v>2208</v>
      </c>
      <c r="O84" s="1" t="s">
        <v>56</v>
      </c>
      <c r="P84">
        <v>3311.1</v>
      </c>
    </row>
    <row r="85" spans="1:16" x14ac:dyDescent="0.25">
      <c r="A85">
        <v>20</v>
      </c>
      <c r="B85" s="1" t="s">
        <v>761</v>
      </c>
      <c r="C85" s="1" t="s">
        <v>886</v>
      </c>
      <c r="D85" s="1" t="s">
        <v>61</v>
      </c>
      <c r="E85" s="1" t="s">
        <v>62</v>
      </c>
      <c r="F85">
        <v>11</v>
      </c>
      <c r="G85">
        <v>2020</v>
      </c>
      <c r="H85" s="1" t="s">
        <v>2042</v>
      </c>
      <c r="I85" s="1" t="s">
        <v>966</v>
      </c>
      <c r="J85" s="1" t="s">
        <v>19</v>
      </c>
      <c r="K85">
        <v>168</v>
      </c>
      <c r="L85" s="2">
        <v>43861</v>
      </c>
      <c r="M85" s="1" t="s">
        <v>927</v>
      </c>
      <c r="N85" s="1" t="s">
        <v>2209</v>
      </c>
      <c r="O85" s="1" t="s">
        <v>2210</v>
      </c>
      <c r="P85">
        <v>11880</v>
      </c>
    </row>
    <row r="86" spans="1:16" x14ac:dyDescent="0.25">
      <c r="A86">
        <v>20</v>
      </c>
      <c r="B86" s="1" t="s">
        <v>761</v>
      </c>
      <c r="C86" s="1" t="s">
        <v>886</v>
      </c>
      <c r="D86" s="1" t="s">
        <v>45</v>
      </c>
      <c r="E86" s="1" t="s">
        <v>46</v>
      </c>
      <c r="F86">
        <v>10</v>
      </c>
      <c r="G86">
        <v>2020</v>
      </c>
      <c r="H86" s="1" t="s">
        <v>2039</v>
      </c>
      <c r="I86" s="1" t="s">
        <v>2093</v>
      </c>
      <c r="J86" s="1" t="s">
        <v>67</v>
      </c>
      <c r="K86">
        <v>8</v>
      </c>
      <c r="L86" s="2">
        <v>43846</v>
      </c>
      <c r="N86" s="1" t="s">
        <v>2211</v>
      </c>
      <c r="P86">
        <v>1300</v>
      </c>
    </row>
    <row r="87" spans="1:16" x14ac:dyDescent="0.25">
      <c r="A87">
        <v>20</v>
      </c>
      <c r="B87" s="1" t="s">
        <v>761</v>
      </c>
      <c r="C87" s="1" t="s">
        <v>886</v>
      </c>
      <c r="D87" s="1" t="s">
        <v>45</v>
      </c>
      <c r="E87" s="1" t="s">
        <v>46</v>
      </c>
      <c r="F87">
        <v>12</v>
      </c>
      <c r="G87">
        <v>2020</v>
      </c>
      <c r="H87" s="1" t="s">
        <v>2032</v>
      </c>
      <c r="I87" s="1" t="s">
        <v>958</v>
      </c>
      <c r="J87" s="1" t="s">
        <v>19</v>
      </c>
      <c r="K87">
        <v>134</v>
      </c>
      <c r="L87" s="2">
        <v>43656</v>
      </c>
      <c r="M87" s="1" t="s">
        <v>758</v>
      </c>
      <c r="N87" s="1" t="s">
        <v>2209</v>
      </c>
      <c r="O87" s="1" t="s">
        <v>2212</v>
      </c>
      <c r="P87">
        <v>1886.5</v>
      </c>
    </row>
    <row r="88" spans="1:16" x14ac:dyDescent="0.25">
      <c r="A88">
        <v>20</v>
      </c>
      <c r="B88" s="1" t="s">
        <v>761</v>
      </c>
      <c r="C88" s="1" t="s">
        <v>886</v>
      </c>
      <c r="D88" s="1" t="s">
        <v>45</v>
      </c>
      <c r="E88" s="1" t="s">
        <v>46</v>
      </c>
      <c r="F88">
        <v>12</v>
      </c>
      <c r="G88">
        <v>2020</v>
      </c>
      <c r="H88" s="1" t="s">
        <v>2032</v>
      </c>
      <c r="I88" s="1" t="s">
        <v>956</v>
      </c>
      <c r="J88" s="1" t="s">
        <v>19</v>
      </c>
      <c r="K88">
        <v>167</v>
      </c>
      <c r="L88" s="2">
        <v>43830</v>
      </c>
      <c r="M88" s="1" t="s">
        <v>927</v>
      </c>
      <c r="N88" s="1" t="s">
        <v>2213</v>
      </c>
      <c r="O88" s="1" t="s">
        <v>1127</v>
      </c>
      <c r="P88">
        <v>1250</v>
      </c>
    </row>
    <row r="89" spans="1:16" x14ac:dyDescent="0.25">
      <c r="A89">
        <v>20</v>
      </c>
      <c r="B89" s="1" t="s">
        <v>761</v>
      </c>
      <c r="C89" s="1" t="s">
        <v>886</v>
      </c>
      <c r="D89" s="1" t="s">
        <v>45</v>
      </c>
      <c r="E89" s="1" t="s">
        <v>46</v>
      </c>
      <c r="F89">
        <v>12</v>
      </c>
      <c r="G89">
        <v>2020</v>
      </c>
      <c r="H89" s="1" t="s">
        <v>2032</v>
      </c>
      <c r="I89" s="1" t="s">
        <v>1181</v>
      </c>
      <c r="J89" s="1" t="s">
        <v>19</v>
      </c>
      <c r="K89">
        <v>179</v>
      </c>
      <c r="L89" s="2">
        <v>43887</v>
      </c>
      <c r="M89" s="1" t="s">
        <v>2214</v>
      </c>
      <c r="N89" s="1" t="s">
        <v>2215</v>
      </c>
      <c r="O89" s="1" t="s">
        <v>2216</v>
      </c>
      <c r="P89">
        <v>100</v>
      </c>
    </row>
    <row r="90" spans="1:16" x14ac:dyDescent="0.25">
      <c r="A90">
        <v>20</v>
      </c>
      <c r="B90" s="1" t="s">
        <v>761</v>
      </c>
      <c r="C90" s="1" t="s">
        <v>886</v>
      </c>
      <c r="D90" s="1" t="s">
        <v>618</v>
      </c>
      <c r="E90" s="1" t="s">
        <v>619</v>
      </c>
      <c r="F90">
        <v>12</v>
      </c>
      <c r="G90">
        <v>2020</v>
      </c>
      <c r="H90" s="1" t="s">
        <v>2032</v>
      </c>
      <c r="I90" s="1" t="s">
        <v>2217</v>
      </c>
      <c r="J90" s="1" t="s">
        <v>19</v>
      </c>
      <c r="K90">
        <v>162</v>
      </c>
      <c r="L90" s="2">
        <v>43824</v>
      </c>
      <c r="M90" s="1" t="s">
        <v>1480</v>
      </c>
      <c r="N90" s="1" t="s">
        <v>2218</v>
      </c>
      <c r="O90" s="1" t="s">
        <v>1134</v>
      </c>
      <c r="P90">
        <v>475</v>
      </c>
    </row>
    <row r="91" spans="1:16" x14ac:dyDescent="0.25">
      <c r="A91">
        <v>20</v>
      </c>
      <c r="B91" s="1" t="s">
        <v>761</v>
      </c>
      <c r="C91" s="1" t="s">
        <v>886</v>
      </c>
      <c r="D91" s="1" t="s">
        <v>618</v>
      </c>
      <c r="E91" s="1" t="s">
        <v>619</v>
      </c>
      <c r="F91">
        <v>12</v>
      </c>
      <c r="G91">
        <v>2020</v>
      </c>
      <c r="H91" s="1" t="s">
        <v>2032</v>
      </c>
      <c r="I91" s="1" t="s">
        <v>2219</v>
      </c>
      <c r="J91" s="1" t="s">
        <v>19</v>
      </c>
      <c r="K91">
        <v>163</v>
      </c>
      <c r="L91" s="2">
        <v>43855</v>
      </c>
      <c r="M91" s="1" t="s">
        <v>1480</v>
      </c>
      <c r="N91" s="1" t="s">
        <v>2220</v>
      </c>
      <c r="O91" s="1" t="s">
        <v>2221</v>
      </c>
      <c r="P91">
        <v>475</v>
      </c>
    </row>
    <row r="92" spans="1:16" x14ac:dyDescent="0.25">
      <c r="A92">
        <v>20</v>
      </c>
      <c r="B92" s="1" t="s">
        <v>761</v>
      </c>
      <c r="C92" s="1" t="s">
        <v>886</v>
      </c>
      <c r="D92" s="1" t="s">
        <v>618</v>
      </c>
      <c r="E92" s="1" t="s">
        <v>619</v>
      </c>
      <c r="F92">
        <v>12</v>
      </c>
      <c r="G92">
        <v>2020</v>
      </c>
      <c r="H92" s="1" t="s">
        <v>2032</v>
      </c>
      <c r="I92" s="1" t="s">
        <v>1071</v>
      </c>
      <c r="J92" s="1" t="s">
        <v>19</v>
      </c>
      <c r="K92">
        <v>187</v>
      </c>
      <c r="L92" s="2">
        <v>43855</v>
      </c>
      <c r="M92" s="1" t="s">
        <v>1480</v>
      </c>
      <c r="N92" s="1" t="s">
        <v>2222</v>
      </c>
      <c r="O92" s="1" t="s">
        <v>1134</v>
      </c>
      <c r="P92">
        <v>475</v>
      </c>
    </row>
    <row r="93" spans="1:16" x14ac:dyDescent="0.25">
      <c r="A93">
        <v>20</v>
      </c>
      <c r="B93" s="1" t="s">
        <v>761</v>
      </c>
      <c r="C93" s="1" t="s">
        <v>886</v>
      </c>
      <c r="D93" s="1" t="s">
        <v>618</v>
      </c>
      <c r="E93" s="1" t="s">
        <v>619</v>
      </c>
      <c r="F93">
        <v>12</v>
      </c>
      <c r="G93">
        <v>2020</v>
      </c>
      <c r="H93" s="1" t="s">
        <v>2032</v>
      </c>
      <c r="I93" s="1" t="s">
        <v>2223</v>
      </c>
      <c r="J93" s="1" t="s">
        <v>19</v>
      </c>
      <c r="K93">
        <v>176</v>
      </c>
      <c r="L93" s="2">
        <v>43886</v>
      </c>
      <c r="M93" s="1" t="s">
        <v>1480</v>
      </c>
      <c r="N93" s="1" t="s">
        <v>2224</v>
      </c>
      <c r="O93" s="1" t="s">
        <v>1073</v>
      </c>
      <c r="P93">
        <v>475</v>
      </c>
    </row>
    <row r="94" spans="1:16" x14ac:dyDescent="0.25">
      <c r="A94">
        <v>20</v>
      </c>
      <c r="B94" s="1" t="s">
        <v>761</v>
      </c>
      <c r="C94" s="1" t="s">
        <v>886</v>
      </c>
      <c r="D94" s="1" t="s">
        <v>618</v>
      </c>
      <c r="E94" s="1" t="s">
        <v>619</v>
      </c>
      <c r="F94">
        <v>12</v>
      </c>
      <c r="G94">
        <v>2020</v>
      </c>
      <c r="H94" s="1" t="s">
        <v>2032</v>
      </c>
      <c r="I94" s="1" t="s">
        <v>1190</v>
      </c>
      <c r="J94" s="1" t="s">
        <v>19</v>
      </c>
      <c r="K94">
        <v>189</v>
      </c>
      <c r="L94" s="2">
        <v>43915</v>
      </c>
      <c r="M94" s="1" t="s">
        <v>1480</v>
      </c>
      <c r="N94" s="1" t="s">
        <v>2225</v>
      </c>
      <c r="O94" s="1" t="s">
        <v>1147</v>
      </c>
      <c r="P94">
        <v>475</v>
      </c>
    </row>
    <row r="95" spans="1:16" x14ac:dyDescent="0.25">
      <c r="A95">
        <v>20</v>
      </c>
      <c r="B95" s="1" t="s">
        <v>337</v>
      </c>
      <c r="C95" s="1" t="s">
        <v>2226</v>
      </c>
      <c r="D95" s="1" t="s">
        <v>2227</v>
      </c>
      <c r="E95" s="1" t="s">
        <v>2228</v>
      </c>
      <c r="F95">
        <v>11</v>
      </c>
      <c r="G95">
        <v>2020</v>
      </c>
      <c r="H95" s="1" t="s">
        <v>2042</v>
      </c>
      <c r="I95" s="1" t="s">
        <v>939</v>
      </c>
      <c r="J95" s="1" t="s">
        <v>19</v>
      </c>
      <c r="K95">
        <v>132</v>
      </c>
      <c r="L95" s="2">
        <v>43840</v>
      </c>
      <c r="M95" s="1" t="s">
        <v>912</v>
      </c>
      <c r="N95" s="1" t="s">
        <v>2229</v>
      </c>
      <c r="O95" s="1" t="s">
        <v>2230</v>
      </c>
      <c r="P95">
        <v>2305.73</v>
      </c>
    </row>
    <row r="96" spans="1:16" x14ac:dyDescent="0.25">
      <c r="A96">
        <v>10</v>
      </c>
      <c r="B96" t="s">
        <v>417</v>
      </c>
      <c r="C96" t="s">
        <v>418</v>
      </c>
      <c r="D96" s="1">
        <v>90014</v>
      </c>
      <c r="E96" t="s">
        <v>30</v>
      </c>
      <c r="F96">
        <v>10</v>
      </c>
      <c r="G96">
        <v>2020</v>
      </c>
      <c r="H96" t="s">
        <v>2039</v>
      </c>
      <c r="I96" t="s">
        <v>2231</v>
      </c>
      <c r="J96" t="s">
        <v>19</v>
      </c>
      <c r="K96">
        <v>23215</v>
      </c>
      <c r="L96" s="2">
        <v>43784</v>
      </c>
      <c r="M96" t="s">
        <v>1980</v>
      </c>
      <c r="N96" t="s">
        <v>2232</v>
      </c>
      <c r="O96" t="s">
        <v>2233</v>
      </c>
      <c r="P96">
        <v>2436</v>
      </c>
    </row>
    <row r="97" spans="1:16" x14ac:dyDescent="0.25">
      <c r="A97">
        <v>10</v>
      </c>
      <c r="B97" t="s">
        <v>417</v>
      </c>
      <c r="C97" t="s">
        <v>418</v>
      </c>
      <c r="D97" s="1">
        <v>90014</v>
      </c>
      <c r="E97" t="s">
        <v>30</v>
      </c>
      <c r="F97">
        <v>11</v>
      </c>
      <c r="G97">
        <v>2020</v>
      </c>
      <c r="H97" t="s">
        <v>2042</v>
      </c>
      <c r="I97" t="s">
        <v>2234</v>
      </c>
      <c r="J97" t="s">
        <v>19</v>
      </c>
      <c r="K97">
        <v>23918</v>
      </c>
      <c r="L97" s="2">
        <v>43830</v>
      </c>
      <c r="M97" t="s">
        <v>2115</v>
      </c>
      <c r="N97" t="s">
        <v>2235</v>
      </c>
      <c r="O97" t="s">
        <v>2236</v>
      </c>
      <c r="P97">
        <v>27024</v>
      </c>
    </row>
    <row r="98" spans="1:16" x14ac:dyDescent="0.25">
      <c r="A98">
        <v>10</v>
      </c>
      <c r="B98" t="s">
        <v>417</v>
      </c>
      <c r="C98" t="s">
        <v>418</v>
      </c>
      <c r="D98" s="1">
        <v>90014</v>
      </c>
      <c r="E98" t="s">
        <v>30</v>
      </c>
      <c r="F98">
        <v>11</v>
      </c>
      <c r="G98">
        <v>2020</v>
      </c>
      <c r="H98" t="s">
        <v>2042</v>
      </c>
      <c r="I98" t="s">
        <v>2237</v>
      </c>
      <c r="J98" t="s">
        <v>19</v>
      </c>
      <c r="K98">
        <v>23896</v>
      </c>
      <c r="L98" s="2">
        <v>43862</v>
      </c>
      <c r="M98" t="s">
        <v>1149</v>
      </c>
      <c r="N98" t="s">
        <v>2238</v>
      </c>
      <c r="O98" t="s">
        <v>2239</v>
      </c>
      <c r="P98">
        <v>16657</v>
      </c>
    </row>
    <row r="99" spans="1:16" x14ac:dyDescent="0.25">
      <c r="A99">
        <v>10</v>
      </c>
      <c r="B99" t="s">
        <v>417</v>
      </c>
      <c r="C99" t="s">
        <v>418</v>
      </c>
      <c r="D99" s="1">
        <v>91240</v>
      </c>
      <c r="E99" t="s">
        <v>46</v>
      </c>
      <c r="F99">
        <v>10</v>
      </c>
      <c r="G99">
        <v>2020</v>
      </c>
      <c r="H99" t="s">
        <v>2039</v>
      </c>
      <c r="I99" t="s">
        <v>2240</v>
      </c>
      <c r="J99" t="s">
        <v>19</v>
      </c>
      <c r="K99">
        <v>23443</v>
      </c>
      <c r="L99" s="2">
        <v>43845</v>
      </c>
      <c r="M99" t="s">
        <v>1149</v>
      </c>
      <c r="N99" t="s">
        <v>2241</v>
      </c>
      <c r="O99" t="s">
        <v>2242</v>
      </c>
      <c r="P99">
        <v>7290</v>
      </c>
    </row>
    <row r="100" spans="1:16" x14ac:dyDescent="0.25">
      <c r="A100">
        <v>10</v>
      </c>
      <c r="B100" t="s">
        <v>417</v>
      </c>
      <c r="C100" t="s">
        <v>418</v>
      </c>
      <c r="D100" s="1">
        <v>91240</v>
      </c>
      <c r="E100" t="s">
        <v>46</v>
      </c>
      <c r="F100">
        <v>11</v>
      </c>
      <c r="G100">
        <v>2020</v>
      </c>
      <c r="H100" t="s">
        <v>2042</v>
      </c>
      <c r="I100" t="s">
        <v>2243</v>
      </c>
      <c r="J100" t="s">
        <v>19</v>
      </c>
      <c r="K100">
        <v>23704</v>
      </c>
      <c r="L100" s="2">
        <v>43872</v>
      </c>
      <c r="M100" t="s">
        <v>1563</v>
      </c>
      <c r="N100" t="s">
        <v>2244</v>
      </c>
      <c r="O100" t="s">
        <v>2245</v>
      </c>
      <c r="P100">
        <v>594</v>
      </c>
    </row>
    <row r="101" spans="1:16" x14ac:dyDescent="0.25">
      <c r="A101">
        <v>10</v>
      </c>
      <c r="B101" t="s">
        <v>417</v>
      </c>
      <c r="C101" t="s">
        <v>418</v>
      </c>
      <c r="D101" s="1">
        <v>91240</v>
      </c>
      <c r="E101" t="s">
        <v>46</v>
      </c>
      <c r="F101">
        <v>12</v>
      </c>
      <c r="G101">
        <v>2020</v>
      </c>
      <c r="H101" t="s">
        <v>2032</v>
      </c>
      <c r="I101" t="s">
        <v>2246</v>
      </c>
      <c r="J101" t="s">
        <v>67</v>
      </c>
      <c r="K101">
        <v>1442</v>
      </c>
      <c r="L101" s="2">
        <v>43909</v>
      </c>
      <c r="N101" t="s">
        <v>2247</v>
      </c>
      <c r="P101">
        <v>875</v>
      </c>
    </row>
    <row r="102" spans="1:16" x14ac:dyDescent="0.25">
      <c r="A102">
        <v>10</v>
      </c>
      <c r="B102" t="s">
        <v>1560</v>
      </c>
      <c r="C102" t="s">
        <v>1561</v>
      </c>
      <c r="D102" s="1">
        <v>91160</v>
      </c>
      <c r="E102" t="s">
        <v>60</v>
      </c>
      <c r="F102">
        <v>10</v>
      </c>
      <c r="G102">
        <v>2020</v>
      </c>
      <c r="H102" t="s">
        <v>2039</v>
      </c>
      <c r="I102" t="s">
        <v>2248</v>
      </c>
      <c r="J102" t="s">
        <v>19</v>
      </c>
      <c r="K102">
        <v>23458</v>
      </c>
      <c r="L102" s="2">
        <v>43850</v>
      </c>
      <c r="M102" t="s">
        <v>127</v>
      </c>
      <c r="N102" t="s">
        <v>2249</v>
      </c>
      <c r="O102" t="s">
        <v>2250</v>
      </c>
      <c r="P102">
        <v>504</v>
      </c>
    </row>
    <row r="103" spans="1:16" x14ac:dyDescent="0.25">
      <c r="A103">
        <v>10</v>
      </c>
      <c r="B103" t="s">
        <v>1560</v>
      </c>
      <c r="C103" t="s">
        <v>1561</v>
      </c>
      <c r="D103" s="1">
        <v>91160</v>
      </c>
      <c r="E103" t="s">
        <v>60</v>
      </c>
      <c r="F103">
        <v>11</v>
      </c>
      <c r="G103">
        <v>2020</v>
      </c>
      <c r="H103" t="s">
        <v>2042</v>
      </c>
      <c r="I103" t="s">
        <v>2251</v>
      </c>
      <c r="J103" t="s">
        <v>408</v>
      </c>
      <c r="K103">
        <v>2235</v>
      </c>
      <c r="L103" s="2">
        <v>43889</v>
      </c>
      <c r="M103" t="s">
        <v>127</v>
      </c>
      <c r="N103" t="s">
        <v>2252</v>
      </c>
      <c r="P103">
        <v>-504</v>
      </c>
    </row>
    <row r="104" spans="1:16" x14ac:dyDescent="0.25">
      <c r="A104">
        <v>10</v>
      </c>
      <c r="B104" t="s">
        <v>1560</v>
      </c>
      <c r="C104" t="s">
        <v>1561</v>
      </c>
      <c r="D104" s="1">
        <v>91160</v>
      </c>
      <c r="E104" t="s">
        <v>60</v>
      </c>
      <c r="F104">
        <v>11</v>
      </c>
      <c r="G104">
        <v>2020</v>
      </c>
      <c r="H104" t="s">
        <v>2042</v>
      </c>
      <c r="I104" t="s">
        <v>2253</v>
      </c>
      <c r="J104" t="s">
        <v>93</v>
      </c>
      <c r="K104">
        <v>29118</v>
      </c>
      <c r="L104" s="2">
        <v>43889</v>
      </c>
      <c r="M104" t="s">
        <v>127</v>
      </c>
      <c r="N104" t="s">
        <v>2254</v>
      </c>
      <c r="O104" t="s">
        <v>2255</v>
      </c>
      <c r="P104">
        <v>504</v>
      </c>
    </row>
    <row r="105" spans="1:16" x14ac:dyDescent="0.25">
      <c r="A105">
        <v>10</v>
      </c>
      <c r="B105" t="s">
        <v>1560</v>
      </c>
      <c r="C105" t="s">
        <v>1561</v>
      </c>
      <c r="D105" s="1">
        <v>91240</v>
      </c>
      <c r="E105" t="s">
        <v>46</v>
      </c>
      <c r="F105">
        <v>10</v>
      </c>
      <c r="G105">
        <v>2020</v>
      </c>
      <c r="H105" t="s">
        <v>2039</v>
      </c>
      <c r="I105" t="s">
        <v>2256</v>
      </c>
      <c r="J105" t="s">
        <v>19</v>
      </c>
      <c r="K105">
        <v>23440</v>
      </c>
      <c r="L105" s="2">
        <v>43837</v>
      </c>
      <c r="M105" t="s">
        <v>2257</v>
      </c>
      <c r="N105" t="s">
        <v>2258</v>
      </c>
      <c r="O105" t="s">
        <v>2259</v>
      </c>
      <c r="P105">
        <v>1440</v>
      </c>
    </row>
    <row r="106" spans="1:16" x14ac:dyDescent="0.25">
      <c r="A106">
        <v>10</v>
      </c>
      <c r="B106" t="s">
        <v>1560</v>
      </c>
      <c r="C106" t="s">
        <v>1561</v>
      </c>
      <c r="D106" s="1">
        <v>91240</v>
      </c>
      <c r="E106" t="s">
        <v>46</v>
      </c>
      <c r="F106">
        <v>11</v>
      </c>
      <c r="G106">
        <v>2020</v>
      </c>
      <c r="H106" t="s">
        <v>2042</v>
      </c>
      <c r="I106" t="s">
        <v>2260</v>
      </c>
      <c r="J106" t="s">
        <v>19</v>
      </c>
      <c r="K106">
        <v>23891</v>
      </c>
      <c r="L106" s="2">
        <v>43847</v>
      </c>
      <c r="M106" t="s">
        <v>50</v>
      </c>
      <c r="N106" t="s">
        <v>2261</v>
      </c>
      <c r="O106" t="s">
        <v>2262</v>
      </c>
      <c r="P106">
        <v>972</v>
      </c>
    </row>
    <row r="107" spans="1:16" x14ac:dyDescent="0.25">
      <c r="A107">
        <v>10</v>
      </c>
      <c r="B107" t="s">
        <v>1560</v>
      </c>
      <c r="C107" t="s">
        <v>1561</v>
      </c>
      <c r="D107" s="1">
        <v>91240</v>
      </c>
      <c r="E107" t="s">
        <v>46</v>
      </c>
      <c r="F107">
        <v>11</v>
      </c>
      <c r="G107">
        <v>2020</v>
      </c>
      <c r="H107" t="s">
        <v>2042</v>
      </c>
      <c r="I107" t="s">
        <v>2263</v>
      </c>
      <c r="J107" t="s">
        <v>67</v>
      </c>
      <c r="K107">
        <v>1425</v>
      </c>
      <c r="L107" s="2">
        <v>43881</v>
      </c>
      <c r="N107" t="s">
        <v>2264</v>
      </c>
      <c r="P107">
        <v>2022.88</v>
      </c>
    </row>
    <row r="108" spans="1:16" x14ac:dyDescent="0.25">
      <c r="A108">
        <v>10</v>
      </c>
      <c r="B108" t="s">
        <v>1560</v>
      </c>
      <c r="C108" t="s">
        <v>1561</v>
      </c>
      <c r="D108" s="1">
        <v>91240</v>
      </c>
      <c r="E108" t="s">
        <v>46</v>
      </c>
      <c r="F108">
        <v>12</v>
      </c>
      <c r="G108">
        <v>2020</v>
      </c>
      <c r="H108" t="s">
        <v>2032</v>
      </c>
      <c r="I108" t="s">
        <v>2265</v>
      </c>
      <c r="J108" t="s">
        <v>19</v>
      </c>
      <c r="K108">
        <v>23983</v>
      </c>
      <c r="L108" s="2">
        <v>43871</v>
      </c>
      <c r="M108" t="s">
        <v>389</v>
      </c>
      <c r="N108" t="s">
        <v>2266</v>
      </c>
      <c r="O108" t="s">
        <v>2267</v>
      </c>
      <c r="P108">
        <v>511.8</v>
      </c>
    </row>
    <row r="109" spans="1:16" x14ac:dyDescent="0.25">
      <c r="A109">
        <v>10</v>
      </c>
      <c r="B109" t="s">
        <v>1560</v>
      </c>
      <c r="C109" t="s">
        <v>1561</v>
      </c>
      <c r="D109" s="1">
        <v>91240</v>
      </c>
      <c r="E109" t="s">
        <v>46</v>
      </c>
      <c r="F109">
        <v>12</v>
      </c>
      <c r="G109">
        <v>2020</v>
      </c>
      <c r="H109" t="s">
        <v>2032</v>
      </c>
      <c r="I109" t="s">
        <v>2268</v>
      </c>
      <c r="J109" t="s">
        <v>19</v>
      </c>
      <c r="K109">
        <v>24275</v>
      </c>
      <c r="L109" s="2">
        <v>43900</v>
      </c>
      <c r="M109" t="s">
        <v>2269</v>
      </c>
      <c r="N109" t="s">
        <v>2270</v>
      </c>
      <c r="O109" t="s">
        <v>2271</v>
      </c>
      <c r="P109">
        <v>630</v>
      </c>
    </row>
    <row r="110" spans="1:16" x14ac:dyDescent="0.25">
      <c r="A110">
        <v>10</v>
      </c>
      <c r="B110" t="s">
        <v>1733</v>
      </c>
      <c r="C110" t="s">
        <v>1734</v>
      </c>
      <c r="D110" s="1">
        <v>91140</v>
      </c>
      <c r="E110" t="s">
        <v>35</v>
      </c>
      <c r="F110">
        <v>10</v>
      </c>
      <c r="G110">
        <v>2020</v>
      </c>
      <c r="H110" t="s">
        <v>2039</v>
      </c>
      <c r="I110" t="s">
        <v>2272</v>
      </c>
      <c r="J110" t="s">
        <v>19</v>
      </c>
      <c r="K110">
        <v>23146</v>
      </c>
      <c r="L110" s="2">
        <v>43741</v>
      </c>
      <c r="M110" t="s">
        <v>557</v>
      </c>
      <c r="N110" t="s">
        <v>2273</v>
      </c>
      <c r="O110" t="s">
        <v>2274</v>
      </c>
      <c r="P110">
        <v>1037.99</v>
      </c>
    </row>
    <row r="111" spans="1:16" x14ac:dyDescent="0.25">
      <c r="A111">
        <v>10</v>
      </c>
      <c r="B111" t="s">
        <v>2275</v>
      </c>
      <c r="C111" t="s">
        <v>2276</v>
      </c>
      <c r="D111" s="1">
        <v>90000</v>
      </c>
      <c r="E111" t="s">
        <v>435</v>
      </c>
      <c r="F111">
        <v>11</v>
      </c>
      <c r="G111">
        <v>2020</v>
      </c>
      <c r="H111" t="s">
        <v>2042</v>
      </c>
      <c r="I111" t="s">
        <v>2277</v>
      </c>
      <c r="J111" t="s">
        <v>93</v>
      </c>
      <c r="K111">
        <v>29119</v>
      </c>
      <c r="L111" s="2">
        <v>43889</v>
      </c>
      <c r="M111" t="s">
        <v>2278</v>
      </c>
      <c r="N111" t="s">
        <v>2279</v>
      </c>
      <c r="P111">
        <v>125000</v>
      </c>
    </row>
    <row r="112" spans="1:16" x14ac:dyDescent="0.25">
      <c r="A112">
        <v>10</v>
      </c>
      <c r="B112" t="s">
        <v>2275</v>
      </c>
      <c r="C112" t="s">
        <v>2276</v>
      </c>
      <c r="D112" s="1">
        <v>91140</v>
      </c>
      <c r="E112" t="s">
        <v>35</v>
      </c>
      <c r="F112">
        <v>12</v>
      </c>
      <c r="G112">
        <v>2020</v>
      </c>
      <c r="H112" t="s">
        <v>2032</v>
      </c>
      <c r="I112" t="s">
        <v>2280</v>
      </c>
      <c r="J112" t="s">
        <v>19</v>
      </c>
      <c r="K112">
        <v>24313</v>
      </c>
      <c r="L112" s="2">
        <v>43887</v>
      </c>
      <c r="M112" t="s">
        <v>557</v>
      </c>
      <c r="N112" t="s">
        <v>2281</v>
      </c>
      <c r="O112" t="s">
        <v>2282</v>
      </c>
      <c r="P112">
        <v>1014.59</v>
      </c>
    </row>
    <row r="113" spans="1:16" x14ac:dyDescent="0.25">
      <c r="A113">
        <v>10</v>
      </c>
      <c r="B113" t="s">
        <v>16</v>
      </c>
      <c r="C113" t="s">
        <v>17</v>
      </c>
      <c r="D113" s="1">
        <v>91150</v>
      </c>
      <c r="E113" t="s">
        <v>39</v>
      </c>
      <c r="F113">
        <v>11</v>
      </c>
      <c r="G113">
        <v>2020</v>
      </c>
      <c r="H113" t="s">
        <v>2042</v>
      </c>
      <c r="I113" t="s">
        <v>2283</v>
      </c>
      <c r="J113" t="s">
        <v>19</v>
      </c>
      <c r="K113">
        <v>23819</v>
      </c>
      <c r="L113" s="2">
        <v>43868</v>
      </c>
      <c r="M113" t="s">
        <v>44</v>
      </c>
      <c r="N113" t="s">
        <v>2284</v>
      </c>
      <c r="O113" t="s">
        <v>2285</v>
      </c>
      <c r="P113">
        <v>600</v>
      </c>
    </row>
    <row r="114" spans="1:16" x14ac:dyDescent="0.25">
      <c r="A114">
        <v>10</v>
      </c>
      <c r="B114" t="s">
        <v>16</v>
      </c>
      <c r="C114" t="s">
        <v>17</v>
      </c>
      <c r="D114" s="1">
        <v>91240</v>
      </c>
      <c r="E114" t="s">
        <v>46</v>
      </c>
      <c r="F114">
        <v>11</v>
      </c>
      <c r="G114">
        <v>2020</v>
      </c>
      <c r="H114" t="s">
        <v>2042</v>
      </c>
      <c r="I114" t="s">
        <v>2286</v>
      </c>
      <c r="J114" t="s">
        <v>93</v>
      </c>
      <c r="K114">
        <v>29132</v>
      </c>
      <c r="L114" s="2">
        <v>43698</v>
      </c>
      <c r="M114" t="s">
        <v>2101</v>
      </c>
      <c r="N114" t="s">
        <v>2287</v>
      </c>
      <c r="P114">
        <v>3258</v>
      </c>
    </row>
    <row r="115" spans="1:16" x14ac:dyDescent="0.25">
      <c r="A115">
        <v>10</v>
      </c>
      <c r="B115" t="s">
        <v>70</v>
      </c>
      <c r="C115" t="s">
        <v>71</v>
      </c>
      <c r="D115" s="1">
        <v>91140</v>
      </c>
      <c r="E115" t="s">
        <v>35</v>
      </c>
      <c r="F115">
        <v>11</v>
      </c>
      <c r="G115">
        <v>2020</v>
      </c>
      <c r="H115" t="s">
        <v>2042</v>
      </c>
      <c r="I115" t="s">
        <v>2288</v>
      </c>
      <c r="J115" t="s">
        <v>19</v>
      </c>
      <c r="K115">
        <v>23954</v>
      </c>
      <c r="L115" s="2">
        <v>43874</v>
      </c>
      <c r="M115" t="s">
        <v>121</v>
      </c>
      <c r="N115" t="s">
        <v>2289</v>
      </c>
      <c r="O115" t="s">
        <v>2290</v>
      </c>
      <c r="P115">
        <v>1140</v>
      </c>
    </row>
    <row r="116" spans="1:16" x14ac:dyDescent="0.25">
      <c r="A116">
        <v>10</v>
      </c>
      <c r="B116" t="s">
        <v>110</v>
      </c>
      <c r="C116" t="s">
        <v>111</v>
      </c>
      <c r="D116" s="1">
        <v>90017</v>
      </c>
      <c r="E116" t="s">
        <v>1966</v>
      </c>
      <c r="F116">
        <v>11</v>
      </c>
      <c r="G116">
        <v>2020</v>
      </c>
      <c r="H116" t="s">
        <v>2042</v>
      </c>
      <c r="I116" t="s">
        <v>2291</v>
      </c>
      <c r="J116" t="s">
        <v>19</v>
      </c>
      <c r="K116">
        <v>23585</v>
      </c>
      <c r="L116" s="2">
        <v>43856</v>
      </c>
      <c r="M116" t="s">
        <v>552</v>
      </c>
      <c r="N116" t="s">
        <v>2292</v>
      </c>
      <c r="O116" t="s">
        <v>2293</v>
      </c>
      <c r="P116">
        <v>672</v>
      </c>
    </row>
    <row r="117" spans="1:16" x14ac:dyDescent="0.25">
      <c r="A117">
        <v>10</v>
      </c>
      <c r="B117" t="s">
        <v>110</v>
      </c>
      <c r="C117" t="s">
        <v>111</v>
      </c>
      <c r="D117" s="1">
        <v>91140</v>
      </c>
      <c r="E117" t="s">
        <v>35</v>
      </c>
      <c r="F117">
        <v>10</v>
      </c>
      <c r="G117">
        <v>2020</v>
      </c>
      <c r="H117" t="s">
        <v>2039</v>
      </c>
      <c r="I117" t="s">
        <v>2294</v>
      </c>
      <c r="J117" t="s">
        <v>19</v>
      </c>
      <c r="K117">
        <v>23420</v>
      </c>
      <c r="L117" s="2">
        <v>43754</v>
      </c>
      <c r="M117" t="s">
        <v>68</v>
      </c>
      <c r="N117" t="s">
        <v>2295</v>
      </c>
      <c r="O117" t="s">
        <v>2296</v>
      </c>
      <c r="P117">
        <v>960</v>
      </c>
    </row>
    <row r="118" spans="1:16" x14ac:dyDescent="0.25">
      <c r="A118">
        <v>10</v>
      </c>
      <c r="B118" t="s">
        <v>110</v>
      </c>
      <c r="C118" t="s">
        <v>111</v>
      </c>
      <c r="D118" s="1">
        <v>91140</v>
      </c>
      <c r="E118" t="s">
        <v>35</v>
      </c>
      <c r="F118">
        <v>12</v>
      </c>
      <c r="G118">
        <v>2020</v>
      </c>
      <c r="H118" t="s">
        <v>2032</v>
      </c>
      <c r="I118" t="s">
        <v>2297</v>
      </c>
      <c r="J118" t="s">
        <v>19</v>
      </c>
      <c r="K118">
        <v>24598</v>
      </c>
      <c r="L118" s="2">
        <v>43908</v>
      </c>
      <c r="M118" t="s">
        <v>479</v>
      </c>
      <c r="N118" t="s">
        <v>2298</v>
      </c>
      <c r="O118" t="s">
        <v>2299</v>
      </c>
      <c r="P118">
        <v>2187.5</v>
      </c>
    </row>
    <row r="119" spans="1:16" x14ac:dyDescent="0.25">
      <c r="A119">
        <v>10</v>
      </c>
      <c r="B119" t="s">
        <v>679</v>
      </c>
      <c r="C119" t="s">
        <v>680</v>
      </c>
      <c r="D119" s="1">
        <v>91240</v>
      </c>
      <c r="E119" t="s">
        <v>46</v>
      </c>
      <c r="F119">
        <v>10</v>
      </c>
      <c r="G119">
        <v>2020</v>
      </c>
      <c r="H119" t="s">
        <v>2039</v>
      </c>
      <c r="I119" t="s">
        <v>2300</v>
      </c>
      <c r="J119" t="s">
        <v>67</v>
      </c>
      <c r="K119">
        <v>1401</v>
      </c>
      <c r="L119" s="2">
        <v>43839</v>
      </c>
      <c r="N119" t="s">
        <v>2301</v>
      </c>
      <c r="P119">
        <v>987.5</v>
      </c>
    </row>
    <row r="120" spans="1:16" x14ac:dyDescent="0.25">
      <c r="A120">
        <v>10</v>
      </c>
      <c r="B120" t="s">
        <v>1207</v>
      </c>
      <c r="C120" t="s">
        <v>1208</v>
      </c>
      <c r="D120" s="1">
        <v>91240</v>
      </c>
      <c r="E120" t="s">
        <v>46</v>
      </c>
      <c r="F120">
        <v>11</v>
      </c>
      <c r="G120">
        <v>2020</v>
      </c>
      <c r="H120" t="s">
        <v>2042</v>
      </c>
      <c r="I120" t="s">
        <v>2302</v>
      </c>
      <c r="J120" t="s">
        <v>19</v>
      </c>
      <c r="K120">
        <v>23977</v>
      </c>
      <c r="L120" s="2">
        <v>43868</v>
      </c>
      <c r="M120" t="s">
        <v>804</v>
      </c>
      <c r="N120" t="s">
        <v>2303</v>
      </c>
      <c r="O120" t="s">
        <v>2304</v>
      </c>
      <c r="P120">
        <v>2457</v>
      </c>
    </row>
    <row r="121" spans="1:16" x14ac:dyDescent="0.25">
      <c r="A121">
        <v>10</v>
      </c>
      <c r="B121" t="s">
        <v>2305</v>
      </c>
      <c r="C121" t="s">
        <v>2306</v>
      </c>
      <c r="D121" s="1">
        <v>91140</v>
      </c>
      <c r="E121" t="s">
        <v>35</v>
      </c>
      <c r="F121">
        <v>12</v>
      </c>
      <c r="G121">
        <v>2020</v>
      </c>
      <c r="H121" t="s">
        <v>2032</v>
      </c>
      <c r="I121" t="s">
        <v>2307</v>
      </c>
      <c r="J121" t="s">
        <v>19</v>
      </c>
      <c r="K121">
        <v>24259</v>
      </c>
      <c r="L121" s="2">
        <v>43889</v>
      </c>
      <c r="M121" t="s">
        <v>621</v>
      </c>
      <c r="N121" t="s">
        <v>2308</v>
      </c>
      <c r="O121" t="s">
        <v>2309</v>
      </c>
      <c r="P121">
        <v>720</v>
      </c>
    </row>
    <row r="122" spans="1:16" x14ac:dyDescent="0.25">
      <c r="A122">
        <v>10</v>
      </c>
      <c r="B122" t="s">
        <v>2104</v>
      </c>
      <c r="C122" t="s">
        <v>2105</v>
      </c>
      <c r="D122" s="1">
        <v>91210</v>
      </c>
      <c r="E122" t="s">
        <v>62</v>
      </c>
      <c r="F122">
        <v>11</v>
      </c>
      <c r="G122">
        <v>2020</v>
      </c>
      <c r="H122" t="s">
        <v>2042</v>
      </c>
      <c r="I122" t="s">
        <v>2310</v>
      </c>
      <c r="J122" t="s">
        <v>19</v>
      </c>
      <c r="K122">
        <v>24107</v>
      </c>
      <c r="L122" s="2">
        <v>43860</v>
      </c>
      <c r="M122" t="s">
        <v>1968</v>
      </c>
      <c r="N122" t="s">
        <v>2311</v>
      </c>
      <c r="O122" t="s">
        <v>2312</v>
      </c>
      <c r="P122">
        <v>1200</v>
      </c>
    </row>
    <row r="123" spans="1:16" x14ac:dyDescent="0.25">
      <c r="A123">
        <v>10</v>
      </c>
      <c r="B123" t="s">
        <v>2108</v>
      </c>
      <c r="C123" t="s">
        <v>2313</v>
      </c>
      <c r="D123" s="1">
        <v>91210</v>
      </c>
      <c r="E123" t="s">
        <v>62</v>
      </c>
      <c r="F123">
        <v>11</v>
      </c>
      <c r="G123">
        <v>2020</v>
      </c>
      <c r="H123" t="s">
        <v>2042</v>
      </c>
      <c r="I123" t="s">
        <v>2310</v>
      </c>
      <c r="J123" t="s">
        <v>19</v>
      </c>
      <c r="K123">
        <v>24107</v>
      </c>
      <c r="L123" s="2">
        <v>43860</v>
      </c>
      <c r="M123" t="s">
        <v>1968</v>
      </c>
      <c r="N123" t="s">
        <v>2311</v>
      </c>
      <c r="O123" t="s">
        <v>2312</v>
      </c>
      <c r="P123">
        <v>3600</v>
      </c>
    </row>
    <row r="124" spans="1:16" x14ac:dyDescent="0.25">
      <c r="A124">
        <v>10</v>
      </c>
      <c r="B124" t="s">
        <v>2314</v>
      </c>
      <c r="C124" t="s">
        <v>2315</v>
      </c>
      <c r="D124" s="1">
        <v>91240</v>
      </c>
      <c r="E124" t="s">
        <v>46</v>
      </c>
      <c r="F124">
        <v>10</v>
      </c>
      <c r="G124">
        <v>2020</v>
      </c>
      <c r="H124" t="s">
        <v>2039</v>
      </c>
      <c r="I124" t="s">
        <v>2316</v>
      </c>
      <c r="J124" t="s">
        <v>19</v>
      </c>
      <c r="K124">
        <v>23396</v>
      </c>
      <c r="L124" s="2">
        <v>43799</v>
      </c>
      <c r="M124" t="s">
        <v>2317</v>
      </c>
      <c r="N124" t="s">
        <v>2318</v>
      </c>
      <c r="O124" t="s">
        <v>2319</v>
      </c>
      <c r="P124">
        <v>644.4</v>
      </c>
    </row>
    <row r="125" spans="1:16" x14ac:dyDescent="0.25">
      <c r="A125">
        <v>10</v>
      </c>
      <c r="B125" t="s">
        <v>2314</v>
      </c>
      <c r="C125" t="s">
        <v>2315</v>
      </c>
      <c r="D125" s="1">
        <v>91240</v>
      </c>
      <c r="E125" t="s">
        <v>46</v>
      </c>
      <c r="F125">
        <v>12</v>
      </c>
      <c r="G125">
        <v>2020</v>
      </c>
      <c r="H125" t="s">
        <v>2032</v>
      </c>
      <c r="I125" t="s">
        <v>2320</v>
      </c>
      <c r="J125" t="s">
        <v>19</v>
      </c>
      <c r="K125">
        <v>24502</v>
      </c>
      <c r="L125" s="2">
        <v>43913</v>
      </c>
      <c r="M125" t="s">
        <v>2321</v>
      </c>
      <c r="N125" t="s">
        <v>2322</v>
      </c>
      <c r="O125" t="s">
        <v>2323</v>
      </c>
      <c r="P125">
        <v>1800</v>
      </c>
    </row>
    <row r="126" spans="1:16" x14ac:dyDescent="0.25">
      <c r="A126">
        <v>10</v>
      </c>
      <c r="B126" t="s">
        <v>2314</v>
      </c>
      <c r="C126" t="s">
        <v>2315</v>
      </c>
      <c r="D126" s="1">
        <v>91240</v>
      </c>
      <c r="E126" t="s">
        <v>46</v>
      </c>
      <c r="F126">
        <v>12</v>
      </c>
      <c r="G126">
        <v>2020</v>
      </c>
      <c r="H126" t="s">
        <v>2032</v>
      </c>
      <c r="I126" t="s">
        <v>2324</v>
      </c>
      <c r="J126" t="s">
        <v>19</v>
      </c>
      <c r="K126">
        <v>24583</v>
      </c>
      <c r="L126" s="2">
        <v>43921</v>
      </c>
      <c r="M126" t="s">
        <v>2321</v>
      </c>
      <c r="N126" t="s">
        <v>2325</v>
      </c>
      <c r="O126" t="s">
        <v>2326</v>
      </c>
      <c r="P126">
        <v>1800</v>
      </c>
    </row>
    <row r="127" spans="1:16" x14ac:dyDescent="0.25">
      <c r="A127">
        <v>10</v>
      </c>
      <c r="B127" t="s">
        <v>331</v>
      </c>
      <c r="C127" t="s">
        <v>332</v>
      </c>
      <c r="D127" s="1">
        <v>90010</v>
      </c>
      <c r="E127" t="s">
        <v>292</v>
      </c>
      <c r="F127">
        <v>11</v>
      </c>
      <c r="G127">
        <v>2020</v>
      </c>
      <c r="H127" t="s">
        <v>2042</v>
      </c>
      <c r="I127" t="s">
        <v>2327</v>
      </c>
      <c r="J127" t="s">
        <v>19</v>
      </c>
      <c r="K127">
        <v>23711</v>
      </c>
      <c r="L127" s="2">
        <v>43860</v>
      </c>
      <c r="M127" t="s">
        <v>479</v>
      </c>
      <c r="N127" t="s">
        <v>2328</v>
      </c>
      <c r="O127" t="s">
        <v>2329</v>
      </c>
      <c r="P127">
        <v>2500</v>
      </c>
    </row>
    <row r="128" spans="1:16" x14ac:dyDescent="0.25">
      <c r="A128">
        <v>10</v>
      </c>
      <c r="B128" t="s">
        <v>331</v>
      </c>
      <c r="C128" t="s">
        <v>332</v>
      </c>
      <c r="D128" s="1">
        <v>90010</v>
      </c>
      <c r="E128" t="s">
        <v>292</v>
      </c>
      <c r="F128">
        <v>12</v>
      </c>
      <c r="G128">
        <v>2020</v>
      </c>
      <c r="H128" t="s">
        <v>2032</v>
      </c>
      <c r="I128" t="s">
        <v>2330</v>
      </c>
      <c r="J128" t="s">
        <v>19</v>
      </c>
      <c r="K128">
        <v>24130</v>
      </c>
      <c r="L128" s="2">
        <v>43854</v>
      </c>
      <c r="M128" t="s">
        <v>561</v>
      </c>
      <c r="N128" t="s">
        <v>2331</v>
      </c>
      <c r="O128" t="s">
        <v>2332</v>
      </c>
      <c r="P128">
        <v>6892.04</v>
      </c>
    </row>
    <row r="129" spans="1:16" x14ac:dyDescent="0.25">
      <c r="A129">
        <v>10</v>
      </c>
      <c r="B129" t="s">
        <v>761</v>
      </c>
      <c r="C129" t="s">
        <v>986</v>
      </c>
      <c r="D129" s="1">
        <v>91140</v>
      </c>
      <c r="E129" t="s">
        <v>35</v>
      </c>
      <c r="F129">
        <v>12</v>
      </c>
      <c r="G129">
        <v>2020</v>
      </c>
      <c r="H129" t="s">
        <v>2032</v>
      </c>
      <c r="I129" t="s">
        <v>2333</v>
      </c>
      <c r="J129" t="s">
        <v>19</v>
      </c>
      <c r="K129">
        <v>24581</v>
      </c>
      <c r="L129" s="2">
        <v>43867</v>
      </c>
      <c r="M129" t="s">
        <v>121</v>
      </c>
      <c r="N129" t="s">
        <v>2334</v>
      </c>
      <c r="O129" t="s">
        <v>2335</v>
      </c>
      <c r="P129">
        <v>900</v>
      </c>
    </row>
    <row r="130" spans="1:16" x14ac:dyDescent="0.25">
      <c r="A130">
        <v>10</v>
      </c>
      <c r="B130" t="s">
        <v>995</v>
      </c>
      <c r="C130" t="s">
        <v>996</v>
      </c>
      <c r="D130" s="1">
        <v>91240</v>
      </c>
      <c r="E130" t="s">
        <v>46</v>
      </c>
      <c r="F130">
        <v>11</v>
      </c>
      <c r="G130">
        <v>2020</v>
      </c>
      <c r="H130" t="s">
        <v>2042</v>
      </c>
      <c r="I130" t="s">
        <v>2302</v>
      </c>
      <c r="J130" t="s">
        <v>19</v>
      </c>
      <c r="K130">
        <v>23977</v>
      </c>
      <c r="L130" s="2">
        <v>43868</v>
      </c>
      <c r="M130" t="s">
        <v>804</v>
      </c>
      <c r="N130" t="s">
        <v>2303</v>
      </c>
      <c r="O130" t="s">
        <v>2304</v>
      </c>
      <c r="P130">
        <v>1323</v>
      </c>
    </row>
    <row r="131" spans="1:16" x14ac:dyDescent="0.25">
      <c r="A131">
        <v>10</v>
      </c>
      <c r="B131" t="s">
        <v>1782</v>
      </c>
      <c r="C131" t="s">
        <v>1783</v>
      </c>
      <c r="D131" s="1">
        <v>91240</v>
      </c>
      <c r="E131" t="s">
        <v>46</v>
      </c>
      <c r="F131">
        <v>10</v>
      </c>
      <c r="G131">
        <v>2020</v>
      </c>
      <c r="H131" t="s">
        <v>2039</v>
      </c>
      <c r="I131" t="s">
        <v>2336</v>
      </c>
      <c r="J131" t="s">
        <v>19</v>
      </c>
      <c r="K131">
        <v>23435</v>
      </c>
      <c r="L131" s="2">
        <v>43811</v>
      </c>
      <c r="M131" t="s">
        <v>302</v>
      </c>
      <c r="N131" t="s">
        <v>2337</v>
      </c>
      <c r="O131" t="s">
        <v>2338</v>
      </c>
      <c r="P131">
        <v>9000</v>
      </c>
    </row>
    <row r="132" spans="1:16" x14ac:dyDescent="0.25">
      <c r="A132">
        <v>10</v>
      </c>
      <c r="B132" t="s">
        <v>1789</v>
      </c>
      <c r="C132" t="s">
        <v>1790</v>
      </c>
      <c r="D132" s="1">
        <v>91210</v>
      </c>
      <c r="E132" t="s">
        <v>62</v>
      </c>
      <c r="F132">
        <v>11</v>
      </c>
      <c r="G132">
        <v>2020</v>
      </c>
      <c r="H132" t="s">
        <v>2042</v>
      </c>
      <c r="I132" t="s">
        <v>2339</v>
      </c>
      <c r="J132" t="s">
        <v>19</v>
      </c>
      <c r="K132">
        <v>24133</v>
      </c>
      <c r="L132" s="2">
        <v>43889</v>
      </c>
      <c r="M132" t="s">
        <v>2340</v>
      </c>
      <c r="N132" t="s">
        <v>2341</v>
      </c>
      <c r="O132" t="s">
        <v>2342</v>
      </c>
      <c r="P132">
        <v>1150</v>
      </c>
    </row>
    <row r="133" spans="1:16" x14ac:dyDescent="0.25">
      <c r="A133">
        <v>10</v>
      </c>
      <c r="B133" t="s">
        <v>1789</v>
      </c>
      <c r="C133" t="s">
        <v>1790</v>
      </c>
      <c r="D133" s="1">
        <v>91240</v>
      </c>
      <c r="E133" t="s">
        <v>46</v>
      </c>
      <c r="F133">
        <v>12</v>
      </c>
      <c r="G133">
        <v>2020</v>
      </c>
      <c r="H133" t="s">
        <v>2032</v>
      </c>
      <c r="I133" t="s">
        <v>2343</v>
      </c>
      <c r="J133" t="s">
        <v>19</v>
      </c>
      <c r="K133">
        <v>24380</v>
      </c>
      <c r="L133" s="2">
        <v>43823</v>
      </c>
      <c r="M133" t="s">
        <v>2344</v>
      </c>
      <c r="N133" t="s">
        <v>2345</v>
      </c>
      <c r="O133" t="s">
        <v>2346</v>
      </c>
      <c r="P133">
        <v>1000</v>
      </c>
    </row>
    <row r="134" spans="1:16" x14ac:dyDescent="0.25">
      <c r="A134">
        <v>10</v>
      </c>
      <c r="B134" t="s">
        <v>2178</v>
      </c>
      <c r="C134" t="s">
        <v>2179</v>
      </c>
      <c r="D134" s="1">
        <v>90001</v>
      </c>
      <c r="E134" t="s">
        <v>66</v>
      </c>
      <c r="F134">
        <v>11</v>
      </c>
      <c r="G134">
        <v>2020</v>
      </c>
      <c r="H134" t="s">
        <v>2042</v>
      </c>
      <c r="I134" t="s">
        <v>2347</v>
      </c>
      <c r="J134" t="s">
        <v>93</v>
      </c>
      <c r="K134">
        <v>29077</v>
      </c>
      <c r="L134" s="2">
        <v>43867</v>
      </c>
      <c r="M134" t="s">
        <v>701</v>
      </c>
      <c r="N134" t="s">
        <v>2348</v>
      </c>
      <c r="P134">
        <v>175000</v>
      </c>
    </row>
    <row r="135" spans="1:16" x14ac:dyDescent="0.25">
      <c r="A135">
        <v>10</v>
      </c>
      <c r="B135" t="s">
        <v>2178</v>
      </c>
      <c r="C135" t="s">
        <v>2179</v>
      </c>
      <c r="D135" s="1">
        <v>91240</v>
      </c>
      <c r="E135" t="s">
        <v>46</v>
      </c>
      <c r="F135">
        <v>11</v>
      </c>
      <c r="G135">
        <v>2020</v>
      </c>
      <c r="H135" t="s">
        <v>2042</v>
      </c>
      <c r="I135" t="s">
        <v>2349</v>
      </c>
      <c r="J135" t="s">
        <v>19</v>
      </c>
      <c r="K135">
        <v>23638</v>
      </c>
      <c r="L135" s="2">
        <v>43819</v>
      </c>
      <c r="M135" t="s">
        <v>349</v>
      </c>
      <c r="N135" t="s">
        <v>2350</v>
      </c>
      <c r="O135" t="s">
        <v>2351</v>
      </c>
      <c r="P135">
        <v>3600</v>
      </c>
    </row>
    <row r="136" spans="1:16" x14ac:dyDescent="0.25">
      <c r="A136">
        <v>10</v>
      </c>
      <c r="B136" t="s">
        <v>2178</v>
      </c>
      <c r="C136" t="s">
        <v>2179</v>
      </c>
      <c r="D136" s="1">
        <v>91240</v>
      </c>
      <c r="E136" t="s">
        <v>46</v>
      </c>
      <c r="F136">
        <v>11</v>
      </c>
      <c r="G136">
        <v>2020</v>
      </c>
      <c r="H136" t="s">
        <v>2042</v>
      </c>
      <c r="I136" t="s">
        <v>2352</v>
      </c>
      <c r="J136" t="s">
        <v>19</v>
      </c>
      <c r="K136">
        <v>24127</v>
      </c>
      <c r="L136" s="2">
        <v>43853</v>
      </c>
      <c r="M136" t="s">
        <v>349</v>
      </c>
      <c r="N136" t="s">
        <v>2353</v>
      </c>
      <c r="O136" t="s">
        <v>2354</v>
      </c>
      <c r="P136">
        <v>3600</v>
      </c>
    </row>
    <row r="137" spans="1:16" x14ac:dyDescent="0.25">
      <c r="A137">
        <v>10</v>
      </c>
      <c r="B137" t="s">
        <v>2178</v>
      </c>
      <c r="C137" t="s">
        <v>2179</v>
      </c>
      <c r="D137" s="1">
        <v>91240</v>
      </c>
      <c r="E137" t="s">
        <v>46</v>
      </c>
      <c r="F137">
        <v>11</v>
      </c>
      <c r="G137">
        <v>2020</v>
      </c>
      <c r="H137" t="s">
        <v>2042</v>
      </c>
      <c r="I137" t="s">
        <v>2355</v>
      </c>
      <c r="J137" t="s">
        <v>19</v>
      </c>
      <c r="K137">
        <v>23787</v>
      </c>
      <c r="L137" s="2">
        <v>43873</v>
      </c>
      <c r="M137" t="s">
        <v>552</v>
      </c>
      <c r="N137" t="s">
        <v>2356</v>
      </c>
      <c r="O137" t="s">
        <v>2357</v>
      </c>
      <c r="P137">
        <v>624</v>
      </c>
    </row>
    <row r="138" spans="1:16" x14ac:dyDescent="0.25">
      <c r="A138">
        <v>10</v>
      </c>
      <c r="B138" t="s">
        <v>2178</v>
      </c>
      <c r="C138" t="s">
        <v>2179</v>
      </c>
      <c r="D138" s="1">
        <v>91240</v>
      </c>
      <c r="E138" t="s">
        <v>46</v>
      </c>
      <c r="F138">
        <v>11</v>
      </c>
      <c r="G138">
        <v>2020</v>
      </c>
      <c r="H138" t="s">
        <v>2042</v>
      </c>
      <c r="I138" t="s">
        <v>2358</v>
      </c>
      <c r="J138" t="s">
        <v>67</v>
      </c>
      <c r="K138">
        <v>1432</v>
      </c>
      <c r="L138" s="2">
        <v>43888</v>
      </c>
      <c r="N138" t="s">
        <v>2359</v>
      </c>
      <c r="P138">
        <v>10000</v>
      </c>
    </row>
    <row r="139" spans="1:16" x14ac:dyDescent="0.25">
      <c r="A139">
        <v>10</v>
      </c>
      <c r="B139" t="s">
        <v>2178</v>
      </c>
      <c r="C139" t="s">
        <v>2179</v>
      </c>
      <c r="D139" s="1">
        <v>91240</v>
      </c>
      <c r="E139" t="s">
        <v>46</v>
      </c>
      <c r="F139">
        <v>12</v>
      </c>
      <c r="G139">
        <v>2020</v>
      </c>
      <c r="H139" t="s">
        <v>2032</v>
      </c>
      <c r="I139" t="s">
        <v>2360</v>
      </c>
      <c r="J139" t="s">
        <v>19</v>
      </c>
      <c r="K139">
        <v>23975</v>
      </c>
      <c r="L139" s="2">
        <v>43884</v>
      </c>
      <c r="M139" t="s">
        <v>552</v>
      </c>
      <c r="N139" t="s">
        <v>2356</v>
      </c>
      <c r="O139" t="s">
        <v>2361</v>
      </c>
      <c r="P139">
        <v>1039.96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107"/>
  <sheetViews>
    <sheetView zoomScale="90" zoomScaleNormal="90" workbookViewId="0">
      <selection activeCell="P52" sqref="P1:P1048576"/>
    </sheetView>
  </sheetViews>
  <sheetFormatPr defaultRowHeight="12.5" x14ac:dyDescent="0.25"/>
  <cols>
    <col min="1" max="1" width="9.54296875" bestFit="1" customWidth="1"/>
    <col min="2" max="2" width="14.26953125" bestFit="1" customWidth="1"/>
    <col min="3" max="3" width="32.453125" bestFit="1" customWidth="1"/>
    <col min="4" max="4" width="20.7265625" bestFit="1" customWidth="1"/>
    <col min="5" max="5" width="18.26953125" bestFit="1" customWidth="1"/>
    <col min="6" max="6" width="7" bestFit="1" customWidth="1"/>
    <col min="7" max="7" width="5.1796875" bestFit="1" customWidth="1"/>
    <col min="8" max="8" width="12.1796875" bestFit="1" customWidth="1"/>
    <col min="9" max="9" width="17.54296875" bestFit="1" customWidth="1"/>
    <col min="10" max="10" width="15.7265625" bestFit="1" customWidth="1"/>
    <col min="11" max="11" width="18.54296875" bestFit="1" customWidth="1"/>
    <col min="12" max="12" width="15.453125" bestFit="1" customWidth="1"/>
    <col min="13" max="13" width="36.26953125" bestFit="1" customWidth="1"/>
    <col min="14" max="14" width="39.1796875" bestFit="1" customWidth="1"/>
    <col min="15" max="15" width="12.453125" bestFit="1" customWidth="1"/>
    <col min="16" max="16" width="11.7265625" bestFit="1" customWidth="1"/>
  </cols>
  <sheetData>
    <row r="1" spans="1:16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>
        <v>30</v>
      </c>
      <c r="B2" s="1" t="s">
        <v>1560</v>
      </c>
      <c r="C2" s="1" t="s">
        <v>1561</v>
      </c>
      <c r="D2" s="1" t="s">
        <v>61</v>
      </c>
      <c r="E2" s="1" t="s">
        <v>62</v>
      </c>
      <c r="F2">
        <v>1</v>
      </c>
      <c r="G2">
        <v>2021</v>
      </c>
      <c r="H2" s="1" t="s">
        <v>2362</v>
      </c>
      <c r="I2" s="1" t="s">
        <v>2363</v>
      </c>
      <c r="J2" s="1" t="s">
        <v>19</v>
      </c>
      <c r="K2">
        <v>576</v>
      </c>
      <c r="L2" s="2">
        <v>43861</v>
      </c>
      <c r="M2" s="1" t="s">
        <v>714</v>
      </c>
      <c r="N2" s="1" t="s">
        <v>2364</v>
      </c>
      <c r="O2" s="1" t="s">
        <v>2365</v>
      </c>
      <c r="P2">
        <v>24800</v>
      </c>
    </row>
    <row r="3" spans="1:16" x14ac:dyDescent="0.25">
      <c r="A3">
        <v>30</v>
      </c>
      <c r="B3" s="1" t="s">
        <v>287</v>
      </c>
      <c r="C3" s="1" t="s">
        <v>288</v>
      </c>
      <c r="D3" s="1" t="s">
        <v>51</v>
      </c>
      <c r="E3" s="1" t="s">
        <v>253</v>
      </c>
      <c r="F3">
        <v>1</v>
      </c>
      <c r="G3">
        <v>2021</v>
      </c>
      <c r="H3" s="1" t="s">
        <v>2362</v>
      </c>
      <c r="I3" s="1" t="s">
        <v>2366</v>
      </c>
      <c r="J3" s="1" t="s">
        <v>19</v>
      </c>
      <c r="K3">
        <v>575</v>
      </c>
      <c r="L3" s="2">
        <v>43922</v>
      </c>
      <c r="M3" s="1" t="s">
        <v>1588</v>
      </c>
      <c r="N3" s="1" t="s">
        <v>2367</v>
      </c>
      <c r="O3" s="1" t="s">
        <v>1590</v>
      </c>
      <c r="P3">
        <v>698957</v>
      </c>
    </row>
    <row r="4" spans="1:16" x14ac:dyDescent="0.25">
      <c r="A4">
        <v>30</v>
      </c>
      <c r="B4" s="1" t="s">
        <v>287</v>
      </c>
      <c r="C4" s="1" t="s">
        <v>288</v>
      </c>
      <c r="D4" s="1" t="s">
        <v>51</v>
      </c>
      <c r="E4" s="1" t="s">
        <v>253</v>
      </c>
      <c r="F4">
        <v>3</v>
      </c>
      <c r="G4">
        <v>2021</v>
      </c>
      <c r="H4" s="1" t="s">
        <v>2368</v>
      </c>
      <c r="I4" s="1" t="s">
        <v>2369</v>
      </c>
      <c r="J4" s="1" t="s">
        <v>19</v>
      </c>
      <c r="K4">
        <v>624</v>
      </c>
      <c r="L4" s="2">
        <v>43984</v>
      </c>
      <c r="M4" s="1" t="s">
        <v>1588</v>
      </c>
      <c r="N4" s="1" t="s">
        <v>2041</v>
      </c>
      <c r="O4" s="1" t="s">
        <v>1590</v>
      </c>
      <c r="P4">
        <v>225778.12</v>
      </c>
    </row>
    <row r="5" spans="1:16" x14ac:dyDescent="0.25">
      <c r="A5">
        <v>30</v>
      </c>
      <c r="B5" s="1" t="s">
        <v>287</v>
      </c>
      <c r="C5" s="1" t="s">
        <v>288</v>
      </c>
      <c r="D5" s="1" t="s">
        <v>45</v>
      </c>
      <c r="E5" s="1" t="s">
        <v>46</v>
      </c>
      <c r="F5">
        <v>3</v>
      </c>
      <c r="G5">
        <v>2021</v>
      </c>
      <c r="H5" s="1" t="s">
        <v>2368</v>
      </c>
      <c r="I5" s="1" t="s">
        <v>2370</v>
      </c>
      <c r="J5" s="1" t="s">
        <v>19</v>
      </c>
      <c r="K5">
        <v>612</v>
      </c>
      <c r="L5" s="2">
        <v>43971</v>
      </c>
      <c r="M5" s="1" t="s">
        <v>659</v>
      </c>
      <c r="N5" s="1" t="s">
        <v>288</v>
      </c>
      <c r="O5" s="1" t="s">
        <v>2371</v>
      </c>
      <c r="P5">
        <v>3793.87</v>
      </c>
    </row>
    <row r="6" spans="1:16" x14ac:dyDescent="0.25">
      <c r="A6">
        <v>30</v>
      </c>
      <c r="B6" s="1" t="s">
        <v>287</v>
      </c>
      <c r="C6" s="1" t="s">
        <v>288</v>
      </c>
      <c r="D6" s="1" t="s">
        <v>47</v>
      </c>
      <c r="E6" s="1" t="s">
        <v>48</v>
      </c>
      <c r="F6">
        <v>2</v>
      </c>
      <c r="G6">
        <v>2021</v>
      </c>
      <c r="H6" s="1" t="s">
        <v>2372</v>
      </c>
      <c r="I6" s="1" t="s">
        <v>2373</v>
      </c>
      <c r="J6" s="1" t="s">
        <v>19</v>
      </c>
      <c r="K6">
        <v>598</v>
      </c>
      <c r="L6" s="2">
        <v>43949</v>
      </c>
      <c r="M6" s="1" t="s">
        <v>1422</v>
      </c>
      <c r="N6" s="1" t="s">
        <v>2051</v>
      </c>
      <c r="O6" s="1" t="s">
        <v>1424</v>
      </c>
      <c r="P6">
        <v>3675.75</v>
      </c>
    </row>
    <row r="7" spans="1:16" x14ac:dyDescent="0.25">
      <c r="A7">
        <v>30</v>
      </c>
      <c r="B7" s="1" t="s">
        <v>287</v>
      </c>
      <c r="C7" s="1" t="s">
        <v>288</v>
      </c>
      <c r="D7" s="1" t="s">
        <v>47</v>
      </c>
      <c r="E7" s="1" t="s">
        <v>48</v>
      </c>
      <c r="F7">
        <v>3</v>
      </c>
      <c r="G7">
        <v>2021</v>
      </c>
      <c r="H7" s="1" t="s">
        <v>2368</v>
      </c>
      <c r="I7" s="1" t="s">
        <v>2374</v>
      </c>
      <c r="J7" s="1" t="s">
        <v>19</v>
      </c>
      <c r="K7">
        <v>619</v>
      </c>
      <c r="L7" s="2">
        <v>43980</v>
      </c>
      <c r="M7" s="1" t="s">
        <v>1422</v>
      </c>
      <c r="N7" s="1" t="s">
        <v>2049</v>
      </c>
      <c r="O7" s="1" t="s">
        <v>1424</v>
      </c>
      <c r="P7">
        <v>3675.75</v>
      </c>
    </row>
    <row r="8" spans="1:16" x14ac:dyDescent="0.25">
      <c r="A8">
        <v>30</v>
      </c>
      <c r="B8" s="1" t="s">
        <v>70</v>
      </c>
      <c r="C8" s="1" t="s">
        <v>154</v>
      </c>
      <c r="D8" s="1" t="s">
        <v>51</v>
      </c>
      <c r="E8" s="1" t="s">
        <v>253</v>
      </c>
      <c r="F8">
        <v>1</v>
      </c>
      <c r="G8">
        <v>2021</v>
      </c>
      <c r="H8" s="1" t="s">
        <v>2362</v>
      </c>
      <c r="I8" s="1" t="s">
        <v>2375</v>
      </c>
      <c r="J8" s="1" t="s">
        <v>19</v>
      </c>
      <c r="K8">
        <v>568</v>
      </c>
      <c r="L8" s="2">
        <v>43921</v>
      </c>
      <c r="M8" s="1" t="s">
        <v>2056</v>
      </c>
      <c r="N8" s="1" t="s">
        <v>2376</v>
      </c>
      <c r="O8" s="1" t="s">
        <v>799</v>
      </c>
      <c r="P8">
        <v>63438.45</v>
      </c>
    </row>
    <row r="9" spans="1:16" x14ac:dyDescent="0.25">
      <c r="A9">
        <v>30</v>
      </c>
      <c r="B9" s="1" t="s">
        <v>70</v>
      </c>
      <c r="C9" s="1" t="s">
        <v>154</v>
      </c>
      <c r="D9" s="1" t="s">
        <v>51</v>
      </c>
      <c r="E9" s="1" t="s">
        <v>253</v>
      </c>
      <c r="F9">
        <v>3</v>
      </c>
      <c r="G9">
        <v>2021</v>
      </c>
      <c r="H9" s="1" t="s">
        <v>2368</v>
      </c>
      <c r="I9" s="1" t="s">
        <v>2377</v>
      </c>
      <c r="J9" s="1" t="s">
        <v>19</v>
      </c>
      <c r="K9">
        <v>634</v>
      </c>
      <c r="L9" s="2">
        <v>43982</v>
      </c>
      <c r="M9" s="1" t="s">
        <v>2056</v>
      </c>
      <c r="N9" s="1" t="s">
        <v>2378</v>
      </c>
      <c r="O9" s="1" t="s">
        <v>799</v>
      </c>
      <c r="P9">
        <v>18573.04</v>
      </c>
    </row>
    <row r="10" spans="1:16" x14ac:dyDescent="0.25">
      <c r="A10">
        <v>30</v>
      </c>
      <c r="B10" s="1" t="s">
        <v>70</v>
      </c>
      <c r="C10" s="1" t="s">
        <v>154</v>
      </c>
      <c r="D10" s="1" t="s">
        <v>47</v>
      </c>
      <c r="E10" s="1" t="s">
        <v>48</v>
      </c>
      <c r="F10">
        <v>2</v>
      </c>
      <c r="G10">
        <v>2021</v>
      </c>
      <c r="H10" s="1" t="s">
        <v>2372</v>
      </c>
      <c r="I10" s="1" t="s">
        <v>2379</v>
      </c>
      <c r="J10" s="1" t="s">
        <v>19</v>
      </c>
      <c r="K10">
        <v>601</v>
      </c>
      <c r="L10" s="2">
        <v>43949</v>
      </c>
      <c r="M10" s="1" t="s">
        <v>804</v>
      </c>
      <c r="N10" s="1" t="s">
        <v>2380</v>
      </c>
      <c r="O10" s="1" t="s">
        <v>2381</v>
      </c>
      <c r="P10">
        <v>1113.6099999999999</v>
      </c>
    </row>
    <row r="11" spans="1:16" x14ac:dyDescent="0.25">
      <c r="A11">
        <v>30</v>
      </c>
      <c r="B11" s="1" t="s">
        <v>70</v>
      </c>
      <c r="C11" s="1" t="s">
        <v>154</v>
      </c>
      <c r="D11" s="1" t="s">
        <v>618</v>
      </c>
      <c r="E11" s="1" t="s">
        <v>1268</v>
      </c>
      <c r="F11">
        <v>2</v>
      </c>
      <c r="G11">
        <v>2021</v>
      </c>
      <c r="H11" s="1" t="s">
        <v>2372</v>
      </c>
      <c r="I11" s="1" t="s">
        <v>2382</v>
      </c>
      <c r="J11" s="1" t="s">
        <v>19</v>
      </c>
      <c r="K11">
        <v>600</v>
      </c>
      <c r="L11" s="2">
        <v>43949</v>
      </c>
      <c r="M11" s="1" t="s">
        <v>804</v>
      </c>
      <c r="N11" s="1" t="s">
        <v>2380</v>
      </c>
      <c r="O11" s="1" t="s">
        <v>56</v>
      </c>
      <c r="P11">
        <v>1422.37</v>
      </c>
    </row>
    <row r="12" spans="1:16" x14ac:dyDescent="0.25">
      <c r="A12">
        <v>30</v>
      </c>
      <c r="B12" s="1" t="s">
        <v>130</v>
      </c>
      <c r="C12" s="1" t="s">
        <v>159</v>
      </c>
      <c r="D12" s="1" t="s">
        <v>51</v>
      </c>
      <c r="E12" s="1" t="s">
        <v>253</v>
      </c>
      <c r="F12">
        <v>1</v>
      </c>
      <c r="G12">
        <v>2021</v>
      </c>
      <c r="H12" s="1" t="s">
        <v>2362</v>
      </c>
      <c r="I12" s="1" t="s">
        <v>2383</v>
      </c>
      <c r="J12" s="1" t="s">
        <v>19</v>
      </c>
      <c r="K12">
        <v>566</v>
      </c>
      <c r="L12" s="2">
        <v>43919</v>
      </c>
      <c r="M12" s="1" t="s">
        <v>823</v>
      </c>
      <c r="N12" s="1" t="s">
        <v>2384</v>
      </c>
      <c r="O12" s="1" t="s">
        <v>2385</v>
      </c>
      <c r="P12">
        <v>7673.41</v>
      </c>
    </row>
    <row r="13" spans="1:16" x14ac:dyDescent="0.25">
      <c r="A13">
        <v>30</v>
      </c>
      <c r="B13" s="1" t="s">
        <v>679</v>
      </c>
      <c r="C13" s="1" t="s">
        <v>1203</v>
      </c>
      <c r="D13" s="1" t="s">
        <v>51</v>
      </c>
      <c r="E13" s="1" t="s">
        <v>253</v>
      </c>
      <c r="F13">
        <v>1</v>
      </c>
      <c r="G13">
        <v>2021</v>
      </c>
      <c r="H13" s="1" t="s">
        <v>2362</v>
      </c>
      <c r="I13" s="1" t="s">
        <v>2386</v>
      </c>
      <c r="J13" s="1" t="s">
        <v>19</v>
      </c>
      <c r="K13">
        <v>579</v>
      </c>
      <c r="L13" s="2">
        <v>43924</v>
      </c>
      <c r="M13" s="1" t="s">
        <v>2088</v>
      </c>
      <c r="N13" s="1" t="s">
        <v>2387</v>
      </c>
      <c r="O13" s="1" t="s">
        <v>2090</v>
      </c>
      <c r="P13">
        <v>57066.71</v>
      </c>
    </row>
    <row r="14" spans="1:16" x14ac:dyDescent="0.25">
      <c r="A14">
        <v>30</v>
      </c>
      <c r="B14" s="1" t="s">
        <v>679</v>
      </c>
      <c r="C14" s="1" t="s">
        <v>1203</v>
      </c>
      <c r="D14" s="1" t="s">
        <v>51</v>
      </c>
      <c r="E14" s="1" t="s">
        <v>253</v>
      </c>
      <c r="F14">
        <v>2</v>
      </c>
      <c r="G14">
        <v>2021</v>
      </c>
      <c r="H14" s="1" t="s">
        <v>2372</v>
      </c>
      <c r="I14" s="1" t="s">
        <v>2388</v>
      </c>
      <c r="J14" s="1" t="s">
        <v>19</v>
      </c>
      <c r="K14">
        <v>615</v>
      </c>
      <c r="L14" s="2">
        <v>43924</v>
      </c>
      <c r="M14" s="1" t="s">
        <v>2088</v>
      </c>
      <c r="N14" s="1" t="s">
        <v>2089</v>
      </c>
      <c r="O14" s="1" t="s">
        <v>2090</v>
      </c>
      <c r="P14">
        <v>61511.88</v>
      </c>
    </row>
    <row r="15" spans="1:16" x14ac:dyDescent="0.25">
      <c r="A15">
        <v>30</v>
      </c>
      <c r="B15" s="1" t="s">
        <v>679</v>
      </c>
      <c r="C15" s="1" t="s">
        <v>1203</v>
      </c>
      <c r="D15" s="1" t="s">
        <v>51</v>
      </c>
      <c r="E15" s="1" t="s">
        <v>253</v>
      </c>
      <c r="F15">
        <v>3</v>
      </c>
      <c r="G15">
        <v>2021</v>
      </c>
      <c r="H15" s="1" t="s">
        <v>2368</v>
      </c>
      <c r="I15" s="1" t="s">
        <v>2389</v>
      </c>
      <c r="J15" s="1" t="s">
        <v>19</v>
      </c>
      <c r="K15">
        <v>626</v>
      </c>
      <c r="L15" s="2">
        <v>43990</v>
      </c>
      <c r="M15" s="1" t="s">
        <v>2088</v>
      </c>
      <c r="N15" s="1" t="s">
        <v>2390</v>
      </c>
      <c r="O15" s="1" t="s">
        <v>2090</v>
      </c>
      <c r="P15">
        <v>89913.84</v>
      </c>
    </row>
    <row r="16" spans="1:16" x14ac:dyDescent="0.25">
      <c r="A16">
        <v>30</v>
      </c>
      <c r="B16" s="1" t="s">
        <v>679</v>
      </c>
      <c r="C16" s="1" t="s">
        <v>1203</v>
      </c>
      <c r="D16" s="1" t="s">
        <v>47</v>
      </c>
      <c r="E16" s="1" t="s">
        <v>48</v>
      </c>
      <c r="F16">
        <v>1</v>
      </c>
      <c r="G16">
        <v>2021</v>
      </c>
      <c r="H16" s="1" t="s">
        <v>2362</v>
      </c>
      <c r="I16" s="1" t="s">
        <v>2391</v>
      </c>
      <c r="J16" s="1" t="s">
        <v>19</v>
      </c>
      <c r="K16">
        <v>526</v>
      </c>
      <c r="L16" s="2">
        <v>43890</v>
      </c>
      <c r="M16" s="1" t="s">
        <v>1255</v>
      </c>
      <c r="N16" s="1" t="s">
        <v>2392</v>
      </c>
      <c r="O16" s="1" t="s">
        <v>2393</v>
      </c>
      <c r="P16">
        <v>830</v>
      </c>
    </row>
    <row r="17" spans="1:16" x14ac:dyDescent="0.25">
      <c r="A17">
        <v>30</v>
      </c>
      <c r="B17" s="1" t="s">
        <v>679</v>
      </c>
      <c r="C17" s="1" t="s">
        <v>1203</v>
      </c>
      <c r="D17" s="1" t="s">
        <v>47</v>
      </c>
      <c r="E17" s="1" t="s">
        <v>48</v>
      </c>
      <c r="F17">
        <v>1</v>
      </c>
      <c r="G17">
        <v>2021</v>
      </c>
      <c r="H17" s="1" t="s">
        <v>2362</v>
      </c>
      <c r="I17" s="1" t="s">
        <v>2394</v>
      </c>
      <c r="J17" s="1" t="s">
        <v>19</v>
      </c>
      <c r="K17">
        <v>559</v>
      </c>
      <c r="L17" s="2">
        <v>43921</v>
      </c>
      <c r="M17" s="1" t="s">
        <v>1255</v>
      </c>
      <c r="N17" s="1" t="s">
        <v>2395</v>
      </c>
      <c r="O17" s="1" t="s">
        <v>2393</v>
      </c>
      <c r="P17">
        <v>830</v>
      </c>
    </row>
    <row r="18" spans="1:16" x14ac:dyDescent="0.25">
      <c r="A18">
        <v>30</v>
      </c>
      <c r="B18" s="1" t="s">
        <v>2305</v>
      </c>
      <c r="C18" s="1" t="s">
        <v>2306</v>
      </c>
      <c r="D18" s="1" t="s">
        <v>47</v>
      </c>
      <c r="E18" s="1" t="s">
        <v>48</v>
      </c>
      <c r="F18">
        <v>1</v>
      </c>
      <c r="G18">
        <v>2021</v>
      </c>
      <c r="H18" s="1" t="s">
        <v>2362</v>
      </c>
      <c r="I18" s="1" t="s">
        <v>2396</v>
      </c>
      <c r="J18" s="1" t="s">
        <v>19</v>
      </c>
      <c r="K18">
        <v>586</v>
      </c>
      <c r="L18" s="2">
        <v>43893</v>
      </c>
      <c r="M18" s="1" t="s">
        <v>2321</v>
      </c>
      <c r="N18" s="1" t="s">
        <v>2397</v>
      </c>
      <c r="O18" s="1" t="s">
        <v>2398</v>
      </c>
      <c r="P18">
        <v>527.16999999999996</v>
      </c>
    </row>
    <row r="19" spans="1:16" x14ac:dyDescent="0.25">
      <c r="A19">
        <v>30</v>
      </c>
      <c r="B19" s="1" t="s">
        <v>2104</v>
      </c>
      <c r="C19" s="1" t="s">
        <v>2105</v>
      </c>
      <c r="D19" s="1" t="s">
        <v>47</v>
      </c>
      <c r="E19" s="1" t="s">
        <v>48</v>
      </c>
      <c r="F19">
        <v>1</v>
      </c>
      <c r="G19">
        <v>2021</v>
      </c>
      <c r="H19" s="1" t="s">
        <v>2362</v>
      </c>
      <c r="I19" s="1" t="s">
        <v>2399</v>
      </c>
      <c r="J19" s="1" t="s">
        <v>19</v>
      </c>
      <c r="K19">
        <v>587</v>
      </c>
      <c r="L19" s="2">
        <v>43921</v>
      </c>
      <c r="M19" s="1" t="s">
        <v>2321</v>
      </c>
      <c r="N19" s="1" t="s">
        <v>2400</v>
      </c>
      <c r="O19" s="1" t="s">
        <v>2398</v>
      </c>
      <c r="P19">
        <v>2128.31</v>
      </c>
    </row>
    <row r="20" spans="1:16" x14ac:dyDescent="0.25">
      <c r="A20">
        <v>30</v>
      </c>
      <c r="B20" s="1" t="s">
        <v>2112</v>
      </c>
      <c r="C20" s="1" t="s">
        <v>2113</v>
      </c>
      <c r="D20" s="1" t="s">
        <v>528</v>
      </c>
      <c r="E20" s="1" t="s">
        <v>529</v>
      </c>
      <c r="F20">
        <v>1</v>
      </c>
      <c r="G20">
        <v>2021</v>
      </c>
      <c r="H20" s="1" t="s">
        <v>2362</v>
      </c>
      <c r="I20" s="1" t="s">
        <v>2401</v>
      </c>
      <c r="J20" s="1" t="s">
        <v>19</v>
      </c>
      <c r="K20">
        <v>580</v>
      </c>
      <c r="L20" s="2">
        <v>43819</v>
      </c>
      <c r="M20" s="1" t="s">
        <v>2402</v>
      </c>
      <c r="N20" s="1" t="s">
        <v>2403</v>
      </c>
      <c r="O20" s="1" t="s">
        <v>2404</v>
      </c>
      <c r="P20">
        <v>5460</v>
      </c>
    </row>
    <row r="21" spans="1:16" x14ac:dyDescent="0.25">
      <c r="A21">
        <v>30</v>
      </c>
      <c r="B21" s="1" t="s">
        <v>2112</v>
      </c>
      <c r="C21" s="1" t="s">
        <v>2113</v>
      </c>
      <c r="D21" s="1" t="s">
        <v>528</v>
      </c>
      <c r="E21" s="1" t="s">
        <v>529</v>
      </c>
      <c r="F21">
        <v>1</v>
      </c>
      <c r="G21">
        <v>2021</v>
      </c>
      <c r="H21" s="1" t="s">
        <v>2362</v>
      </c>
      <c r="I21" s="1" t="s">
        <v>2405</v>
      </c>
      <c r="J21" s="1" t="s">
        <v>19</v>
      </c>
      <c r="K21">
        <v>581</v>
      </c>
      <c r="L21" s="2">
        <v>43861</v>
      </c>
      <c r="M21" s="1" t="s">
        <v>2402</v>
      </c>
      <c r="N21" s="1" t="s">
        <v>2406</v>
      </c>
      <c r="O21" s="1" t="s">
        <v>2404</v>
      </c>
      <c r="P21">
        <v>5465</v>
      </c>
    </row>
    <row r="22" spans="1:16" x14ac:dyDescent="0.25">
      <c r="A22">
        <v>30</v>
      </c>
      <c r="B22" s="1" t="s">
        <v>2112</v>
      </c>
      <c r="C22" s="1" t="s">
        <v>2113</v>
      </c>
      <c r="D22" s="1" t="s">
        <v>528</v>
      </c>
      <c r="E22" s="1" t="s">
        <v>529</v>
      </c>
      <c r="F22">
        <v>1</v>
      </c>
      <c r="G22">
        <v>2021</v>
      </c>
      <c r="H22" s="1" t="s">
        <v>2362</v>
      </c>
      <c r="I22" s="1" t="s">
        <v>2407</v>
      </c>
      <c r="J22" s="1" t="s">
        <v>19</v>
      </c>
      <c r="K22">
        <v>583</v>
      </c>
      <c r="L22" s="2">
        <v>43889</v>
      </c>
      <c r="M22" s="1" t="s">
        <v>2402</v>
      </c>
      <c r="N22" s="1" t="s">
        <v>2408</v>
      </c>
      <c r="O22" s="1" t="s">
        <v>2404</v>
      </c>
      <c r="P22">
        <v>3000</v>
      </c>
    </row>
    <row r="23" spans="1:16" x14ac:dyDescent="0.25">
      <c r="A23">
        <v>30</v>
      </c>
      <c r="B23" s="1" t="s">
        <v>2112</v>
      </c>
      <c r="C23" s="1" t="s">
        <v>2113</v>
      </c>
      <c r="D23" s="1" t="s">
        <v>528</v>
      </c>
      <c r="E23" s="1" t="s">
        <v>529</v>
      </c>
      <c r="F23">
        <v>1</v>
      </c>
      <c r="G23">
        <v>2021</v>
      </c>
      <c r="H23" s="1" t="s">
        <v>2362</v>
      </c>
      <c r="I23" s="1" t="s">
        <v>2409</v>
      </c>
      <c r="J23" s="1" t="s">
        <v>19</v>
      </c>
      <c r="K23">
        <v>582</v>
      </c>
      <c r="L23" s="2">
        <v>43921</v>
      </c>
      <c r="M23" s="1" t="s">
        <v>2402</v>
      </c>
      <c r="N23" s="1" t="s">
        <v>2410</v>
      </c>
      <c r="O23" s="1" t="s">
        <v>2404</v>
      </c>
      <c r="P23">
        <v>8480</v>
      </c>
    </row>
    <row r="24" spans="1:16" x14ac:dyDescent="0.25">
      <c r="A24">
        <v>30</v>
      </c>
      <c r="B24" s="1" t="s">
        <v>2112</v>
      </c>
      <c r="C24" s="1" t="s">
        <v>2113</v>
      </c>
      <c r="D24" s="1" t="s">
        <v>61</v>
      </c>
      <c r="E24" s="1" t="s">
        <v>62</v>
      </c>
      <c r="F24">
        <v>1</v>
      </c>
      <c r="G24">
        <v>2021</v>
      </c>
      <c r="H24" s="1" t="s">
        <v>2362</v>
      </c>
      <c r="I24" s="1" t="s">
        <v>2411</v>
      </c>
      <c r="J24" s="1" t="s">
        <v>19</v>
      </c>
      <c r="K24">
        <v>572</v>
      </c>
      <c r="L24" s="2">
        <v>43921</v>
      </c>
      <c r="M24" s="1" t="s">
        <v>2115</v>
      </c>
      <c r="N24" s="1" t="s">
        <v>2412</v>
      </c>
      <c r="O24" s="1" t="s">
        <v>2413</v>
      </c>
      <c r="P24">
        <v>12870</v>
      </c>
    </row>
    <row r="25" spans="1:16" x14ac:dyDescent="0.25">
      <c r="A25">
        <v>30</v>
      </c>
      <c r="B25" s="1" t="s">
        <v>2112</v>
      </c>
      <c r="C25" s="1" t="s">
        <v>2113</v>
      </c>
      <c r="D25" s="1" t="s">
        <v>61</v>
      </c>
      <c r="E25" s="1" t="s">
        <v>62</v>
      </c>
      <c r="F25">
        <v>3</v>
      </c>
      <c r="G25">
        <v>2021</v>
      </c>
      <c r="H25" s="1" t="s">
        <v>2368</v>
      </c>
      <c r="I25" s="1" t="s">
        <v>2414</v>
      </c>
      <c r="J25" s="1" t="s">
        <v>19</v>
      </c>
      <c r="K25">
        <v>625</v>
      </c>
      <c r="L25" s="2">
        <v>43982</v>
      </c>
      <c r="M25" s="1" t="s">
        <v>2115</v>
      </c>
      <c r="N25" s="1" t="s">
        <v>2415</v>
      </c>
      <c r="O25" s="1" t="s">
        <v>2416</v>
      </c>
      <c r="P25">
        <v>25297.5</v>
      </c>
    </row>
    <row r="26" spans="1:16" x14ac:dyDescent="0.25">
      <c r="A26">
        <v>30</v>
      </c>
      <c r="B26" s="1" t="s">
        <v>2112</v>
      </c>
      <c r="C26" s="1" t="s">
        <v>2113</v>
      </c>
      <c r="D26" s="1" t="s">
        <v>45</v>
      </c>
      <c r="E26" s="1" t="s">
        <v>46</v>
      </c>
      <c r="F26">
        <v>3</v>
      </c>
      <c r="G26">
        <v>2021</v>
      </c>
      <c r="H26" s="1" t="s">
        <v>2368</v>
      </c>
      <c r="I26" s="1" t="s">
        <v>2417</v>
      </c>
      <c r="J26" s="1" t="s">
        <v>19</v>
      </c>
      <c r="K26">
        <v>627</v>
      </c>
      <c r="L26" s="2">
        <v>43951</v>
      </c>
      <c r="M26" s="1" t="s">
        <v>2402</v>
      </c>
      <c r="N26" s="1" t="s">
        <v>2418</v>
      </c>
      <c r="O26" s="1" t="s">
        <v>2419</v>
      </c>
      <c r="P26">
        <v>4245</v>
      </c>
    </row>
    <row r="27" spans="1:16" x14ac:dyDescent="0.25">
      <c r="A27">
        <v>30</v>
      </c>
      <c r="B27" s="1" t="s">
        <v>2112</v>
      </c>
      <c r="C27" s="1" t="s">
        <v>2113</v>
      </c>
      <c r="D27" s="1" t="s">
        <v>47</v>
      </c>
      <c r="E27" s="1" t="s">
        <v>48</v>
      </c>
      <c r="F27">
        <v>1</v>
      </c>
      <c r="G27">
        <v>2021</v>
      </c>
      <c r="H27" s="1" t="s">
        <v>2362</v>
      </c>
      <c r="I27" s="1" t="s">
        <v>2420</v>
      </c>
      <c r="J27" s="1" t="s">
        <v>19</v>
      </c>
      <c r="K27">
        <v>584</v>
      </c>
      <c r="L27" s="2">
        <v>43890</v>
      </c>
      <c r="M27" s="1" t="s">
        <v>1912</v>
      </c>
      <c r="N27" s="1" t="s">
        <v>2421</v>
      </c>
      <c r="O27" s="1" t="s">
        <v>2422</v>
      </c>
      <c r="P27">
        <v>7380</v>
      </c>
    </row>
    <row r="28" spans="1:16" x14ac:dyDescent="0.25">
      <c r="A28">
        <v>30</v>
      </c>
      <c r="B28" s="1" t="s">
        <v>2112</v>
      </c>
      <c r="C28" s="1" t="s">
        <v>2113</v>
      </c>
      <c r="D28" s="1" t="s">
        <v>47</v>
      </c>
      <c r="E28" s="1" t="s">
        <v>48</v>
      </c>
      <c r="F28">
        <v>1</v>
      </c>
      <c r="G28">
        <v>2021</v>
      </c>
      <c r="H28" s="1" t="s">
        <v>2362</v>
      </c>
      <c r="I28" s="1" t="s">
        <v>2423</v>
      </c>
      <c r="J28" s="1" t="s">
        <v>19</v>
      </c>
      <c r="K28">
        <v>573</v>
      </c>
      <c r="L28" s="2">
        <v>43921</v>
      </c>
      <c r="M28" s="1" t="s">
        <v>1912</v>
      </c>
      <c r="N28" s="1" t="s">
        <v>2424</v>
      </c>
      <c r="O28" s="1" t="s">
        <v>2425</v>
      </c>
      <c r="P28">
        <v>2460</v>
      </c>
    </row>
    <row r="29" spans="1:16" x14ac:dyDescent="0.25">
      <c r="A29">
        <v>30</v>
      </c>
      <c r="B29" s="1" t="s">
        <v>2112</v>
      </c>
      <c r="C29" s="1" t="s">
        <v>2113</v>
      </c>
      <c r="D29" s="1" t="s">
        <v>47</v>
      </c>
      <c r="E29" s="1" t="s">
        <v>48</v>
      </c>
      <c r="F29">
        <v>2</v>
      </c>
      <c r="G29">
        <v>2021</v>
      </c>
      <c r="H29" s="1" t="s">
        <v>2372</v>
      </c>
      <c r="I29" s="1" t="s">
        <v>2426</v>
      </c>
      <c r="J29" s="1" t="s">
        <v>19</v>
      </c>
      <c r="K29">
        <v>610</v>
      </c>
      <c r="L29" s="2">
        <v>43951</v>
      </c>
      <c r="M29" s="1" t="s">
        <v>1912</v>
      </c>
      <c r="N29" s="1" t="s">
        <v>2427</v>
      </c>
      <c r="O29" s="1" t="s">
        <v>2428</v>
      </c>
      <c r="P29">
        <v>3690</v>
      </c>
    </row>
    <row r="30" spans="1:16" x14ac:dyDescent="0.25">
      <c r="A30">
        <v>30</v>
      </c>
      <c r="B30" s="1" t="s">
        <v>2112</v>
      </c>
      <c r="C30" s="1" t="s">
        <v>2113</v>
      </c>
      <c r="D30" s="1" t="s">
        <v>47</v>
      </c>
      <c r="E30" s="1" t="s">
        <v>48</v>
      </c>
      <c r="F30">
        <v>3</v>
      </c>
      <c r="G30">
        <v>2021</v>
      </c>
      <c r="H30" s="1" t="s">
        <v>2368</v>
      </c>
      <c r="I30" s="1" t="s">
        <v>2429</v>
      </c>
      <c r="J30" s="1" t="s">
        <v>19</v>
      </c>
      <c r="K30">
        <v>622</v>
      </c>
      <c r="L30" s="2">
        <v>43982</v>
      </c>
      <c r="M30" s="1" t="s">
        <v>1912</v>
      </c>
      <c r="N30" s="1" t="s">
        <v>2430</v>
      </c>
      <c r="O30" s="1" t="s">
        <v>2428</v>
      </c>
      <c r="P30">
        <v>3690</v>
      </c>
    </row>
    <row r="31" spans="1:16" x14ac:dyDescent="0.25">
      <c r="A31">
        <v>30</v>
      </c>
      <c r="B31" s="1" t="s">
        <v>1653</v>
      </c>
      <c r="C31" s="1" t="s">
        <v>1654</v>
      </c>
      <c r="D31" s="1" t="s">
        <v>51</v>
      </c>
      <c r="E31" s="1" t="s">
        <v>253</v>
      </c>
      <c r="F31">
        <v>1</v>
      </c>
      <c r="G31">
        <v>2021</v>
      </c>
      <c r="H31" s="1" t="s">
        <v>2362</v>
      </c>
      <c r="I31" s="1" t="s">
        <v>2366</v>
      </c>
      <c r="J31" s="1" t="s">
        <v>19</v>
      </c>
      <c r="K31">
        <v>575</v>
      </c>
      <c r="L31" s="2">
        <v>43922</v>
      </c>
      <c r="M31" s="1" t="s">
        <v>1588</v>
      </c>
      <c r="N31" s="1" t="s">
        <v>2367</v>
      </c>
      <c r="O31" s="1" t="s">
        <v>1590</v>
      </c>
      <c r="P31">
        <v>36787.21</v>
      </c>
    </row>
    <row r="32" spans="1:16" x14ac:dyDescent="0.25">
      <c r="A32">
        <v>30</v>
      </c>
      <c r="B32" s="1" t="s">
        <v>1653</v>
      </c>
      <c r="C32" s="1" t="s">
        <v>1654</v>
      </c>
      <c r="D32" s="1" t="s">
        <v>51</v>
      </c>
      <c r="E32" s="1" t="s">
        <v>253</v>
      </c>
      <c r="F32">
        <v>3</v>
      </c>
      <c r="G32">
        <v>2021</v>
      </c>
      <c r="H32" s="1" t="s">
        <v>2368</v>
      </c>
      <c r="I32" s="1" t="s">
        <v>2369</v>
      </c>
      <c r="J32" s="1" t="s">
        <v>19</v>
      </c>
      <c r="K32">
        <v>624</v>
      </c>
      <c r="L32" s="2">
        <v>43984</v>
      </c>
      <c r="M32" s="1" t="s">
        <v>1588</v>
      </c>
      <c r="N32" s="1" t="s">
        <v>2041</v>
      </c>
      <c r="O32" s="1" t="s">
        <v>1590</v>
      </c>
      <c r="P32">
        <v>11883.06</v>
      </c>
    </row>
    <row r="33" spans="1:16" x14ac:dyDescent="0.25">
      <c r="A33">
        <v>30</v>
      </c>
      <c r="B33" s="1" t="s">
        <v>395</v>
      </c>
      <c r="C33" s="1" t="s">
        <v>396</v>
      </c>
      <c r="D33" s="1" t="s">
        <v>51</v>
      </c>
      <c r="E33" s="1" t="s">
        <v>253</v>
      </c>
      <c r="F33">
        <v>1</v>
      </c>
      <c r="G33">
        <v>2021</v>
      </c>
      <c r="H33" s="1" t="s">
        <v>2362</v>
      </c>
      <c r="I33" s="1" t="s">
        <v>2431</v>
      </c>
      <c r="J33" s="1" t="s">
        <v>19</v>
      </c>
      <c r="K33">
        <v>567</v>
      </c>
      <c r="L33" s="2">
        <v>43921</v>
      </c>
      <c r="M33" s="1" t="s">
        <v>2056</v>
      </c>
      <c r="N33" s="1" t="s">
        <v>2376</v>
      </c>
      <c r="O33" s="1" t="s">
        <v>799</v>
      </c>
      <c r="P33">
        <v>4694.4399999999996</v>
      </c>
    </row>
    <row r="34" spans="1:16" x14ac:dyDescent="0.25">
      <c r="A34">
        <v>30</v>
      </c>
      <c r="B34" s="1" t="s">
        <v>395</v>
      </c>
      <c r="C34" s="1" t="s">
        <v>396</v>
      </c>
      <c r="D34" s="1" t="s">
        <v>51</v>
      </c>
      <c r="E34" s="1" t="s">
        <v>253</v>
      </c>
      <c r="F34">
        <v>3</v>
      </c>
      <c r="G34">
        <v>2021</v>
      </c>
      <c r="H34" s="1" t="s">
        <v>2368</v>
      </c>
      <c r="I34" s="1" t="s">
        <v>2432</v>
      </c>
      <c r="J34" s="1" t="s">
        <v>19</v>
      </c>
      <c r="K34">
        <v>635</v>
      </c>
      <c r="L34" s="2">
        <v>43982</v>
      </c>
      <c r="M34" s="1" t="s">
        <v>2056</v>
      </c>
      <c r="N34" s="1" t="s">
        <v>2433</v>
      </c>
      <c r="O34" s="1" t="s">
        <v>799</v>
      </c>
      <c r="P34">
        <v>1374.41</v>
      </c>
    </row>
    <row r="35" spans="1:16" x14ac:dyDescent="0.25">
      <c r="A35">
        <v>30</v>
      </c>
      <c r="B35" s="1" t="s">
        <v>748</v>
      </c>
      <c r="C35" s="1" t="s">
        <v>749</v>
      </c>
      <c r="D35" s="1" t="s">
        <v>59</v>
      </c>
      <c r="E35" s="1" t="s">
        <v>60</v>
      </c>
      <c r="F35">
        <v>1</v>
      </c>
      <c r="G35">
        <v>2021</v>
      </c>
      <c r="H35" s="1" t="s">
        <v>2362</v>
      </c>
      <c r="I35" s="1" t="s">
        <v>2434</v>
      </c>
      <c r="J35" s="1" t="s">
        <v>19</v>
      </c>
      <c r="K35">
        <v>574</v>
      </c>
      <c r="L35" s="2">
        <v>43880</v>
      </c>
      <c r="M35" s="1" t="s">
        <v>1055</v>
      </c>
      <c r="N35" s="1" t="s">
        <v>2435</v>
      </c>
      <c r="O35" s="1" t="s">
        <v>2436</v>
      </c>
      <c r="P35">
        <v>4165</v>
      </c>
    </row>
    <row r="36" spans="1:16" x14ac:dyDescent="0.25">
      <c r="A36">
        <v>30</v>
      </c>
      <c r="B36" s="1" t="s">
        <v>748</v>
      </c>
      <c r="C36" s="1" t="s">
        <v>749</v>
      </c>
      <c r="D36" s="1" t="s">
        <v>45</v>
      </c>
      <c r="E36" s="1" t="s">
        <v>46</v>
      </c>
      <c r="F36">
        <v>3</v>
      </c>
      <c r="G36">
        <v>2021</v>
      </c>
      <c r="H36" s="1" t="s">
        <v>2368</v>
      </c>
      <c r="I36" s="1" t="s">
        <v>2437</v>
      </c>
      <c r="J36" s="1" t="s">
        <v>19</v>
      </c>
      <c r="K36">
        <v>629</v>
      </c>
      <c r="L36" s="2">
        <v>43921</v>
      </c>
      <c r="M36" s="1" t="s">
        <v>758</v>
      </c>
      <c r="N36" s="1" t="s">
        <v>2438</v>
      </c>
      <c r="O36" s="1" t="s">
        <v>760</v>
      </c>
      <c r="P36">
        <v>7297.3</v>
      </c>
    </row>
    <row r="37" spans="1:16" x14ac:dyDescent="0.25">
      <c r="A37">
        <v>30</v>
      </c>
      <c r="B37" s="1" t="s">
        <v>227</v>
      </c>
      <c r="C37" s="1" t="s">
        <v>228</v>
      </c>
      <c r="D37" s="1" t="s">
        <v>51</v>
      </c>
      <c r="E37" s="1" t="s">
        <v>253</v>
      </c>
      <c r="F37">
        <v>1</v>
      </c>
      <c r="G37">
        <v>2021</v>
      </c>
      <c r="H37" s="1" t="s">
        <v>2362</v>
      </c>
      <c r="I37" s="1" t="s">
        <v>2375</v>
      </c>
      <c r="J37" s="1" t="s">
        <v>19</v>
      </c>
      <c r="K37">
        <v>568</v>
      </c>
      <c r="L37" s="2">
        <v>43921</v>
      </c>
      <c r="M37" s="1" t="s">
        <v>2056</v>
      </c>
      <c r="N37" s="1" t="s">
        <v>2376</v>
      </c>
      <c r="O37" s="1" t="s">
        <v>799</v>
      </c>
      <c r="P37">
        <v>58744</v>
      </c>
    </row>
    <row r="38" spans="1:16" x14ac:dyDescent="0.25">
      <c r="A38">
        <v>30</v>
      </c>
      <c r="B38" s="1" t="s">
        <v>227</v>
      </c>
      <c r="C38" s="1" t="s">
        <v>228</v>
      </c>
      <c r="D38" s="1" t="s">
        <v>51</v>
      </c>
      <c r="E38" s="1" t="s">
        <v>253</v>
      </c>
      <c r="F38">
        <v>3</v>
      </c>
      <c r="G38">
        <v>2021</v>
      </c>
      <c r="H38" s="1" t="s">
        <v>2368</v>
      </c>
      <c r="I38" s="1" t="s">
        <v>2377</v>
      </c>
      <c r="J38" s="1" t="s">
        <v>19</v>
      </c>
      <c r="K38">
        <v>634</v>
      </c>
      <c r="L38" s="2">
        <v>43982</v>
      </c>
      <c r="M38" s="1" t="s">
        <v>2056</v>
      </c>
      <c r="N38" s="1" t="s">
        <v>2378</v>
      </c>
      <c r="O38" s="1" t="s">
        <v>799</v>
      </c>
      <c r="P38">
        <v>17198.64</v>
      </c>
    </row>
    <row r="39" spans="1:16" x14ac:dyDescent="0.25">
      <c r="A39">
        <v>30</v>
      </c>
      <c r="B39" s="1" t="s">
        <v>227</v>
      </c>
      <c r="C39" s="1" t="s">
        <v>228</v>
      </c>
      <c r="D39" s="1" t="s">
        <v>47</v>
      </c>
      <c r="E39" s="1" t="s">
        <v>48</v>
      </c>
      <c r="F39">
        <v>2</v>
      </c>
      <c r="G39">
        <v>2021</v>
      </c>
      <c r="H39" s="1" t="s">
        <v>2372</v>
      </c>
      <c r="I39" s="1" t="s">
        <v>2379</v>
      </c>
      <c r="J39" s="1" t="s">
        <v>19</v>
      </c>
      <c r="K39">
        <v>601</v>
      </c>
      <c r="L39" s="2">
        <v>43949</v>
      </c>
      <c r="M39" s="1" t="s">
        <v>804</v>
      </c>
      <c r="N39" s="1" t="s">
        <v>2380</v>
      </c>
      <c r="O39" s="1" t="s">
        <v>2381</v>
      </c>
      <c r="P39">
        <v>1028.81</v>
      </c>
    </row>
    <row r="40" spans="1:16" x14ac:dyDescent="0.25">
      <c r="A40">
        <v>30</v>
      </c>
      <c r="B40" s="1" t="s">
        <v>227</v>
      </c>
      <c r="C40" s="1" t="s">
        <v>228</v>
      </c>
      <c r="D40" s="1" t="s">
        <v>618</v>
      </c>
      <c r="E40" s="1" t="s">
        <v>1268</v>
      </c>
      <c r="F40">
        <v>2</v>
      </c>
      <c r="G40">
        <v>2021</v>
      </c>
      <c r="H40" s="1" t="s">
        <v>2372</v>
      </c>
      <c r="I40" s="1" t="s">
        <v>2382</v>
      </c>
      <c r="J40" s="1" t="s">
        <v>19</v>
      </c>
      <c r="K40">
        <v>600</v>
      </c>
      <c r="L40" s="2">
        <v>43949</v>
      </c>
      <c r="M40" s="1" t="s">
        <v>804</v>
      </c>
      <c r="N40" s="1" t="s">
        <v>2380</v>
      </c>
      <c r="O40" s="1" t="s">
        <v>56</v>
      </c>
      <c r="P40">
        <v>1314.06</v>
      </c>
    </row>
    <row r="41" spans="1:16" x14ac:dyDescent="0.25">
      <c r="A41">
        <v>30</v>
      </c>
      <c r="B41" s="1" t="s">
        <v>337</v>
      </c>
      <c r="C41" s="1" t="s">
        <v>338</v>
      </c>
      <c r="D41" s="1" t="s">
        <v>51</v>
      </c>
      <c r="E41" s="1" t="s">
        <v>253</v>
      </c>
      <c r="F41">
        <v>2</v>
      </c>
      <c r="G41">
        <v>2021</v>
      </c>
      <c r="H41" s="1" t="s">
        <v>2372</v>
      </c>
      <c r="I41" s="1" t="s">
        <v>1703</v>
      </c>
      <c r="J41" s="1" t="s">
        <v>93</v>
      </c>
      <c r="K41">
        <v>57</v>
      </c>
      <c r="L41" s="2">
        <v>43885</v>
      </c>
      <c r="M41" s="1" t="s">
        <v>2439</v>
      </c>
      <c r="N41" s="1" t="s">
        <v>2440</v>
      </c>
      <c r="P41">
        <v>1067.48</v>
      </c>
    </row>
    <row r="42" spans="1:16" x14ac:dyDescent="0.25">
      <c r="A42">
        <v>30</v>
      </c>
      <c r="B42" s="1" t="s">
        <v>337</v>
      </c>
      <c r="C42" s="1" t="s">
        <v>338</v>
      </c>
      <c r="D42" s="1" t="s">
        <v>51</v>
      </c>
      <c r="E42" s="1" t="s">
        <v>253</v>
      </c>
      <c r="F42">
        <v>2</v>
      </c>
      <c r="G42">
        <v>2021</v>
      </c>
      <c r="H42" s="1" t="s">
        <v>2372</v>
      </c>
      <c r="I42" s="1" t="s">
        <v>2441</v>
      </c>
      <c r="J42" s="1" t="s">
        <v>93</v>
      </c>
      <c r="K42">
        <v>56</v>
      </c>
      <c r="L42" s="2">
        <v>43901</v>
      </c>
      <c r="M42" s="1" t="s">
        <v>2439</v>
      </c>
      <c r="N42" s="1" t="s">
        <v>2442</v>
      </c>
      <c r="P42">
        <v>1175.95</v>
      </c>
    </row>
    <row r="43" spans="1:16" x14ac:dyDescent="0.25">
      <c r="A43">
        <v>30</v>
      </c>
      <c r="B43" s="1" t="s">
        <v>337</v>
      </c>
      <c r="C43" s="1" t="s">
        <v>338</v>
      </c>
      <c r="D43" s="1" t="s">
        <v>51</v>
      </c>
      <c r="E43" s="1" t="s">
        <v>253</v>
      </c>
      <c r="F43">
        <v>2</v>
      </c>
      <c r="G43">
        <v>2021</v>
      </c>
      <c r="H43" s="1" t="s">
        <v>2372</v>
      </c>
      <c r="I43" s="1" t="s">
        <v>2443</v>
      </c>
      <c r="J43" s="1" t="s">
        <v>93</v>
      </c>
      <c r="K43">
        <v>55</v>
      </c>
      <c r="L43" s="2">
        <v>43962</v>
      </c>
      <c r="M43" s="1" t="s">
        <v>568</v>
      </c>
      <c r="N43" s="1" t="s">
        <v>2444</v>
      </c>
      <c r="P43">
        <v>1256</v>
      </c>
    </row>
    <row r="44" spans="1:16" x14ac:dyDescent="0.25">
      <c r="A44">
        <v>30</v>
      </c>
      <c r="B44" s="1" t="s">
        <v>337</v>
      </c>
      <c r="C44" s="1" t="s">
        <v>338</v>
      </c>
      <c r="D44" s="1" t="s">
        <v>51</v>
      </c>
      <c r="E44" s="1" t="s">
        <v>253</v>
      </c>
      <c r="F44">
        <v>2</v>
      </c>
      <c r="G44">
        <v>2021</v>
      </c>
      <c r="H44" s="1" t="s">
        <v>2372</v>
      </c>
      <c r="I44" s="1" t="s">
        <v>2445</v>
      </c>
      <c r="J44" s="1" t="s">
        <v>93</v>
      </c>
      <c r="K44">
        <v>58</v>
      </c>
      <c r="L44" s="2">
        <v>43965</v>
      </c>
      <c r="M44" s="1" t="s">
        <v>568</v>
      </c>
      <c r="N44" s="1" t="s">
        <v>2446</v>
      </c>
      <c r="P44">
        <v>1256</v>
      </c>
    </row>
    <row r="45" spans="1:16" x14ac:dyDescent="0.25">
      <c r="A45">
        <v>30</v>
      </c>
      <c r="B45" s="1" t="s">
        <v>337</v>
      </c>
      <c r="C45" s="1" t="s">
        <v>338</v>
      </c>
      <c r="D45" s="1" t="s">
        <v>51</v>
      </c>
      <c r="E45" s="1" t="s">
        <v>253</v>
      </c>
      <c r="F45">
        <v>3</v>
      </c>
      <c r="G45">
        <v>2021</v>
      </c>
      <c r="H45" s="1" t="s">
        <v>2368</v>
      </c>
      <c r="I45" s="1" t="s">
        <v>2447</v>
      </c>
      <c r="J45" s="1" t="s">
        <v>93</v>
      </c>
      <c r="K45">
        <v>59</v>
      </c>
      <c r="L45" s="2">
        <v>43984</v>
      </c>
      <c r="M45" s="1" t="s">
        <v>568</v>
      </c>
      <c r="N45" s="1" t="s">
        <v>2448</v>
      </c>
      <c r="P45">
        <v>1256</v>
      </c>
    </row>
    <row r="46" spans="1:16" x14ac:dyDescent="0.25">
      <c r="A46">
        <v>30</v>
      </c>
      <c r="B46" s="1" t="s">
        <v>337</v>
      </c>
      <c r="C46" s="1" t="s">
        <v>338</v>
      </c>
      <c r="D46" s="1" t="s">
        <v>51</v>
      </c>
      <c r="E46" s="1" t="s">
        <v>253</v>
      </c>
      <c r="F46">
        <v>3</v>
      </c>
      <c r="G46">
        <v>2021</v>
      </c>
      <c r="H46" s="1" t="s">
        <v>2368</v>
      </c>
      <c r="I46" s="1" t="s">
        <v>2449</v>
      </c>
      <c r="J46" s="1" t="s">
        <v>19</v>
      </c>
      <c r="K46">
        <v>633</v>
      </c>
      <c r="L46" s="2">
        <v>43994</v>
      </c>
      <c r="M46" s="1" t="s">
        <v>1055</v>
      </c>
      <c r="N46" s="1" t="s">
        <v>2450</v>
      </c>
      <c r="O46" s="1" t="s">
        <v>2451</v>
      </c>
      <c r="P46">
        <v>90132.22</v>
      </c>
    </row>
    <row r="47" spans="1:16" x14ac:dyDescent="0.25">
      <c r="A47">
        <v>30</v>
      </c>
      <c r="B47" s="1" t="s">
        <v>337</v>
      </c>
      <c r="C47" s="1" t="s">
        <v>338</v>
      </c>
      <c r="D47" s="1" t="s">
        <v>59</v>
      </c>
      <c r="E47" s="1" t="s">
        <v>60</v>
      </c>
      <c r="F47">
        <v>1</v>
      </c>
      <c r="G47">
        <v>2021</v>
      </c>
      <c r="H47" s="1" t="s">
        <v>2362</v>
      </c>
      <c r="I47" s="1" t="s">
        <v>2452</v>
      </c>
      <c r="J47" s="1" t="s">
        <v>19</v>
      </c>
      <c r="K47">
        <v>571</v>
      </c>
      <c r="L47" s="2">
        <v>43921</v>
      </c>
      <c r="M47" s="1" t="s">
        <v>2453</v>
      </c>
      <c r="N47" s="1" t="s">
        <v>2454</v>
      </c>
      <c r="O47" s="1" t="s">
        <v>2455</v>
      </c>
      <c r="P47">
        <v>4815</v>
      </c>
    </row>
    <row r="48" spans="1:16" x14ac:dyDescent="0.25">
      <c r="A48">
        <v>30</v>
      </c>
      <c r="B48" s="1" t="s">
        <v>337</v>
      </c>
      <c r="C48" s="1" t="s">
        <v>338</v>
      </c>
      <c r="D48" s="1" t="s">
        <v>45</v>
      </c>
      <c r="E48" s="1" t="s">
        <v>46</v>
      </c>
      <c r="F48">
        <v>1</v>
      </c>
      <c r="G48">
        <v>2021</v>
      </c>
      <c r="H48" s="1" t="s">
        <v>2362</v>
      </c>
      <c r="I48" s="1" t="s">
        <v>2456</v>
      </c>
      <c r="J48" s="1" t="s">
        <v>19</v>
      </c>
      <c r="K48">
        <v>595</v>
      </c>
      <c r="L48" s="2">
        <v>43854</v>
      </c>
      <c r="M48" s="1" t="s">
        <v>2457</v>
      </c>
      <c r="N48" s="1" t="s">
        <v>2458</v>
      </c>
      <c r="O48" s="1" t="s">
        <v>2459</v>
      </c>
      <c r="P48">
        <v>5885</v>
      </c>
    </row>
    <row r="49" spans="1:16" x14ac:dyDescent="0.25">
      <c r="A49">
        <v>30</v>
      </c>
      <c r="B49" s="1" t="s">
        <v>337</v>
      </c>
      <c r="C49" s="1" t="s">
        <v>338</v>
      </c>
      <c r="D49" s="1" t="s">
        <v>45</v>
      </c>
      <c r="E49" s="1" t="s">
        <v>46</v>
      </c>
      <c r="F49">
        <v>1</v>
      </c>
      <c r="G49">
        <v>2021</v>
      </c>
      <c r="H49" s="1" t="s">
        <v>2362</v>
      </c>
      <c r="I49" s="1" t="s">
        <v>2460</v>
      </c>
      <c r="J49" s="1" t="s">
        <v>19</v>
      </c>
      <c r="K49">
        <v>596</v>
      </c>
      <c r="L49" s="2">
        <v>43854</v>
      </c>
      <c r="M49" s="1" t="s">
        <v>2457</v>
      </c>
      <c r="N49" s="1" t="s">
        <v>2461</v>
      </c>
      <c r="O49" s="1" t="s">
        <v>2462</v>
      </c>
      <c r="P49">
        <v>2495</v>
      </c>
    </row>
    <row r="50" spans="1:16" x14ac:dyDescent="0.25">
      <c r="A50">
        <v>30</v>
      </c>
      <c r="B50" s="1" t="s">
        <v>337</v>
      </c>
      <c r="C50" s="1" t="s">
        <v>338</v>
      </c>
      <c r="D50" s="1" t="s">
        <v>45</v>
      </c>
      <c r="E50" s="1" t="s">
        <v>46</v>
      </c>
      <c r="F50">
        <v>2</v>
      </c>
      <c r="G50">
        <v>2021</v>
      </c>
      <c r="H50" s="1" t="s">
        <v>2372</v>
      </c>
      <c r="I50" s="1" t="s">
        <v>2463</v>
      </c>
      <c r="J50" s="1" t="s">
        <v>19</v>
      </c>
      <c r="K50">
        <v>602</v>
      </c>
      <c r="L50" s="2">
        <v>43949</v>
      </c>
      <c r="M50" s="1" t="s">
        <v>2464</v>
      </c>
      <c r="N50" s="1" t="s">
        <v>2465</v>
      </c>
      <c r="O50" s="1" t="s">
        <v>2466</v>
      </c>
      <c r="P50">
        <v>1880</v>
      </c>
    </row>
    <row r="51" spans="1:16" x14ac:dyDescent="0.25">
      <c r="A51">
        <v>30</v>
      </c>
      <c r="B51" s="1" t="s">
        <v>337</v>
      </c>
      <c r="C51" s="1" t="s">
        <v>338</v>
      </c>
      <c r="D51" s="1" t="s">
        <v>45</v>
      </c>
      <c r="E51" s="1" t="s">
        <v>46</v>
      </c>
      <c r="F51">
        <v>3</v>
      </c>
      <c r="G51">
        <v>2021</v>
      </c>
      <c r="H51" s="1" t="s">
        <v>2368</v>
      </c>
      <c r="I51" s="1" t="s">
        <v>2467</v>
      </c>
      <c r="J51" s="1" t="s">
        <v>19</v>
      </c>
      <c r="K51">
        <v>628</v>
      </c>
      <c r="L51" s="2">
        <v>43921</v>
      </c>
      <c r="M51" s="1" t="s">
        <v>758</v>
      </c>
      <c r="N51" s="1" t="s">
        <v>1901</v>
      </c>
      <c r="O51" s="1" t="s">
        <v>789</v>
      </c>
      <c r="P51">
        <v>10945.95</v>
      </c>
    </row>
    <row r="52" spans="1:16" x14ac:dyDescent="0.25">
      <c r="A52">
        <v>30</v>
      </c>
      <c r="B52" s="1" t="s">
        <v>1782</v>
      </c>
      <c r="C52" s="1" t="s">
        <v>1783</v>
      </c>
      <c r="D52" s="1" t="s">
        <v>59</v>
      </c>
      <c r="E52" s="1" t="s">
        <v>60</v>
      </c>
      <c r="F52">
        <v>3</v>
      </c>
      <c r="G52">
        <v>2021</v>
      </c>
      <c r="H52" s="1" t="s">
        <v>2368</v>
      </c>
      <c r="I52" s="1" t="s">
        <v>2468</v>
      </c>
      <c r="J52" s="1" t="s">
        <v>67</v>
      </c>
      <c r="K52">
        <v>13</v>
      </c>
      <c r="L52" s="2">
        <v>44000</v>
      </c>
      <c r="N52" s="1" t="s">
        <v>2469</v>
      </c>
      <c r="P52">
        <v>1670</v>
      </c>
    </row>
    <row r="53" spans="1:16" x14ac:dyDescent="0.25">
      <c r="A53">
        <v>30</v>
      </c>
      <c r="B53" s="1" t="s">
        <v>1782</v>
      </c>
      <c r="C53" s="1" t="s">
        <v>1783</v>
      </c>
      <c r="D53" s="1" t="s">
        <v>45</v>
      </c>
      <c r="E53" s="1" t="s">
        <v>46</v>
      </c>
      <c r="F53">
        <v>3</v>
      </c>
      <c r="G53">
        <v>2021</v>
      </c>
      <c r="H53" s="1" t="s">
        <v>2368</v>
      </c>
      <c r="I53" s="1" t="s">
        <v>2470</v>
      </c>
      <c r="J53" s="1" t="s">
        <v>19</v>
      </c>
      <c r="K53">
        <v>621</v>
      </c>
      <c r="L53" s="2">
        <v>43980</v>
      </c>
      <c r="M53" s="1" t="s">
        <v>1677</v>
      </c>
      <c r="N53" s="1" t="s">
        <v>2471</v>
      </c>
      <c r="O53" s="1" t="s">
        <v>2472</v>
      </c>
      <c r="P53">
        <v>1250</v>
      </c>
    </row>
    <row r="54" spans="1:16" x14ac:dyDescent="0.25">
      <c r="A54">
        <v>30</v>
      </c>
      <c r="B54" s="1" t="s">
        <v>1782</v>
      </c>
      <c r="C54" s="1" t="s">
        <v>1783</v>
      </c>
      <c r="D54" s="1" t="s">
        <v>45</v>
      </c>
      <c r="E54" s="1" t="s">
        <v>46</v>
      </c>
      <c r="F54">
        <v>3</v>
      </c>
      <c r="G54">
        <v>2021</v>
      </c>
      <c r="H54" s="1" t="s">
        <v>2368</v>
      </c>
      <c r="I54" s="1" t="s">
        <v>2473</v>
      </c>
      <c r="J54" s="1" t="s">
        <v>19</v>
      </c>
      <c r="K54">
        <v>632</v>
      </c>
      <c r="L54" s="2">
        <v>43980</v>
      </c>
      <c r="M54" s="1" t="s">
        <v>2453</v>
      </c>
      <c r="N54" s="1" t="s">
        <v>2474</v>
      </c>
      <c r="O54" s="1" t="s">
        <v>2475</v>
      </c>
      <c r="P54">
        <v>925</v>
      </c>
    </row>
    <row r="55" spans="1:16" x14ac:dyDescent="0.25">
      <c r="A55">
        <v>30</v>
      </c>
      <c r="B55" s="1" t="s">
        <v>1782</v>
      </c>
      <c r="C55" s="1" t="s">
        <v>1783</v>
      </c>
      <c r="D55" s="1" t="s">
        <v>45</v>
      </c>
      <c r="E55" s="1" t="s">
        <v>46</v>
      </c>
      <c r="F55">
        <v>3</v>
      </c>
      <c r="G55">
        <v>2021</v>
      </c>
      <c r="H55" s="1" t="s">
        <v>2368</v>
      </c>
      <c r="I55" s="1" t="s">
        <v>2476</v>
      </c>
      <c r="J55" s="1" t="s">
        <v>67</v>
      </c>
      <c r="K55">
        <v>12</v>
      </c>
      <c r="L55" s="2">
        <v>43986</v>
      </c>
      <c r="N55" s="1" t="s">
        <v>2477</v>
      </c>
      <c r="P55">
        <v>1000</v>
      </c>
    </row>
    <row r="56" spans="1:16" x14ac:dyDescent="0.25">
      <c r="A56">
        <v>30</v>
      </c>
      <c r="B56" s="1" t="s">
        <v>1782</v>
      </c>
      <c r="C56" s="1" t="s">
        <v>1783</v>
      </c>
      <c r="D56" s="1" t="s">
        <v>45</v>
      </c>
      <c r="E56" s="1" t="s">
        <v>46</v>
      </c>
      <c r="F56">
        <v>3</v>
      </c>
      <c r="G56">
        <v>2021</v>
      </c>
      <c r="H56" s="1" t="s">
        <v>2368</v>
      </c>
      <c r="I56" s="1" t="s">
        <v>2478</v>
      </c>
      <c r="J56" s="1" t="s">
        <v>67</v>
      </c>
      <c r="K56">
        <v>14</v>
      </c>
      <c r="L56" s="2">
        <v>44000</v>
      </c>
      <c r="N56" s="1" t="s">
        <v>2479</v>
      </c>
      <c r="P56">
        <v>850</v>
      </c>
    </row>
    <row r="57" spans="1:16" x14ac:dyDescent="0.25">
      <c r="A57">
        <v>30</v>
      </c>
      <c r="B57" s="1" t="s">
        <v>1782</v>
      </c>
      <c r="C57" s="1" t="s">
        <v>1783</v>
      </c>
      <c r="D57" s="1" t="s">
        <v>45</v>
      </c>
      <c r="E57" s="1" t="s">
        <v>46</v>
      </c>
      <c r="F57">
        <v>3</v>
      </c>
      <c r="G57">
        <v>2021</v>
      </c>
      <c r="H57" s="1" t="s">
        <v>2368</v>
      </c>
      <c r="I57" s="1" t="s">
        <v>2480</v>
      </c>
      <c r="J57" s="1" t="s">
        <v>67</v>
      </c>
      <c r="K57">
        <v>15</v>
      </c>
      <c r="L57" s="2">
        <v>44000</v>
      </c>
      <c r="N57" s="1" t="s">
        <v>2481</v>
      </c>
      <c r="P57">
        <v>1000</v>
      </c>
    </row>
    <row r="58" spans="1:16" x14ac:dyDescent="0.25">
      <c r="A58">
        <v>30</v>
      </c>
      <c r="B58" s="1" t="s">
        <v>1789</v>
      </c>
      <c r="C58" s="1" t="s">
        <v>1790</v>
      </c>
      <c r="D58" s="1" t="s">
        <v>51</v>
      </c>
      <c r="E58" s="1" t="s">
        <v>253</v>
      </c>
      <c r="F58">
        <v>2</v>
      </c>
      <c r="G58">
        <v>2021</v>
      </c>
      <c r="H58" s="1" t="s">
        <v>2372</v>
      </c>
      <c r="I58" s="1" t="s">
        <v>2482</v>
      </c>
      <c r="J58" s="1" t="s">
        <v>19</v>
      </c>
      <c r="K58">
        <v>614</v>
      </c>
      <c r="L58" s="2">
        <v>43936</v>
      </c>
      <c r="M58" s="1" t="s">
        <v>2483</v>
      </c>
      <c r="N58" s="1" t="s">
        <v>2484</v>
      </c>
      <c r="O58" s="1" t="s">
        <v>2485</v>
      </c>
      <c r="P58">
        <v>31655.74</v>
      </c>
    </row>
    <row r="59" spans="1:16" x14ac:dyDescent="0.25">
      <c r="A59">
        <v>30</v>
      </c>
      <c r="B59" s="1" t="s">
        <v>1789</v>
      </c>
      <c r="C59" s="1" t="s">
        <v>1790</v>
      </c>
      <c r="D59" s="1" t="s">
        <v>51</v>
      </c>
      <c r="E59" s="1" t="s">
        <v>253</v>
      </c>
      <c r="F59">
        <v>3</v>
      </c>
      <c r="G59">
        <v>2021</v>
      </c>
      <c r="H59" s="1" t="s">
        <v>2368</v>
      </c>
      <c r="I59" s="1" t="s">
        <v>2486</v>
      </c>
      <c r="J59" s="1" t="s">
        <v>19</v>
      </c>
      <c r="K59">
        <v>616</v>
      </c>
      <c r="L59" s="2">
        <v>43966</v>
      </c>
      <c r="M59" s="1" t="s">
        <v>2483</v>
      </c>
      <c r="N59" s="1" t="s">
        <v>2487</v>
      </c>
      <c r="O59" s="1" t="s">
        <v>2485</v>
      </c>
      <c r="P59">
        <v>40083.74</v>
      </c>
    </row>
    <row r="60" spans="1:16" x14ac:dyDescent="0.25">
      <c r="A60">
        <v>30</v>
      </c>
      <c r="B60" s="1" t="s">
        <v>1789</v>
      </c>
      <c r="C60" s="1" t="s">
        <v>1790</v>
      </c>
      <c r="D60" s="1" t="s">
        <v>47</v>
      </c>
      <c r="E60" s="1" t="s">
        <v>48</v>
      </c>
      <c r="F60">
        <v>3</v>
      </c>
      <c r="G60">
        <v>2021</v>
      </c>
      <c r="H60" s="1" t="s">
        <v>2368</v>
      </c>
      <c r="I60" s="1" t="s">
        <v>2488</v>
      </c>
      <c r="J60" s="1" t="s">
        <v>19</v>
      </c>
      <c r="K60">
        <v>620</v>
      </c>
      <c r="L60" s="2">
        <v>43982</v>
      </c>
      <c r="M60" s="1" t="s">
        <v>1255</v>
      </c>
      <c r="N60" s="1" t="s">
        <v>2489</v>
      </c>
      <c r="O60" s="1" t="s">
        <v>2490</v>
      </c>
      <c r="P60">
        <v>609.20000000000005</v>
      </c>
    </row>
    <row r="61" spans="1:16" x14ac:dyDescent="0.25">
      <c r="A61">
        <v>30</v>
      </c>
      <c r="B61" s="1" t="s">
        <v>2491</v>
      </c>
      <c r="C61" s="1" t="s">
        <v>2492</v>
      </c>
      <c r="D61" s="1" t="s">
        <v>2493</v>
      </c>
      <c r="E61" s="1" t="s">
        <v>2494</v>
      </c>
      <c r="F61">
        <v>3</v>
      </c>
      <c r="G61">
        <v>2021</v>
      </c>
      <c r="H61" s="1" t="s">
        <v>2368</v>
      </c>
      <c r="I61" s="1" t="s">
        <v>2495</v>
      </c>
      <c r="J61" s="1" t="s">
        <v>93</v>
      </c>
      <c r="K61">
        <v>60</v>
      </c>
      <c r="L61" s="2">
        <v>43969</v>
      </c>
      <c r="M61" s="1" t="s">
        <v>2496</v>
      </c>
      <c r="N61" s="1" t="s">
        <v>2497</v>
      </c>
      <c r="P61">
        <v>20000</v>
      </c>
    </row>
    <row r="62" spans="1:16" x14ac:dyDescent="0.25">
      <c r="A62">
        <v>20</v>
      </c>
      <c r="B62" s="1" t="s">
        <v>1704</v>
      </c>
      <c r="C62" s="1" t="s">
        <v>1705</v>
      </c>
      <c r="D62" s="1" t="s">
        <v>34</v>
      </c>
      <c r="E62" s="1" t="s">
        <v>35</v>
      </c>
      <c r="F62">
        <v>1</v>
      </c>
      <c r="G62">
        <v>2021</v>
      </c>
      <c r="H62" s="1" t="s">
        <v>2362</v>
      </c>
      <c r="I62" s="1" t="s">
        <v>1182</v>
      </c>
      <c r="J62" s="1" t="s">
        <v>19</v>
      </c>
      <c r="K62">
        <v>195</v>
      </c>
      <c r="L62" s="2">
        <v>43787</v>
      </c>
      <c r="M62" s="1" t="s">
        <v>68</v>
      </c>
      <c r="N62" s="1" t="s">
        <v>2498</v>
      </c>
      <c r="O62" s="1" t="s">
        <v>1076</v>
      </c>
      <c r="P62">
        <v>1669.2</v>
      </c>
    </row>
    <row r="63" spans="1:16" x14ac:dyDescent="0.25">
      <c r="A63">
        <v>20</v>
      </c>
      <c r="B63" s="1" t="s">
        <v>1704</v>
      </c>
      <c r="C63" s="1" t="s">
        <v>1705</v>
      </c>
      <c r="D63" s="1" t="s">
        <v>34</v>
      </c>
      <c r="E63" s="1" t="s">
        <v>35</v>
      </c>
      <c r="F63">
        <v>1</v>
      </c>
      <c r="G63">
        <v>2021</v>
      </c>
      <c r="H63" s="1" t="s">
        <v>2362</v>
      </c>
      <c r="I63" s="1" t="s">
        <v>2499</v>
      </c>
      <c r="J63" s="1" t="s">
        <v>19</v>
      </c>
      <c r="K63">
        <v>196</v>
      </c>
      <c r="L63" s="2">
        <v>43847</v>
      </c>
      <c r="M63" s="1" t="s">
        <v>68</v>
      </c>
      <c r="N63" s="1" t="s">
        <v>2500</v>
      </c>
      <c r="O63" s="1" t="s">
        <v>1076</v>
      </c>
      <c r="P63">
        <v>2744.4</v>
      </c>
    </row>
    <row r="64" spans="1:16" x14ac:dyDescent="0.25">
      <c r="A64">
        <v>20</v>
      </c>
      <c r="B64" s="1" t="s">
        <v>1704</v>
      </c>
      <c r="C64" s="1" t="s">
        <v>1705</v>
      </c>
      <c r="D64" s="1" t="s">
        <v>34</v>
      </c>
      <c r="E64" s="1" t="s">
        <v>35</v>
      </c>
      <c r="F64">
        <v>1</v>
      </c>
      <c r="G64">
        <v>2021</v>
      </c>
      <c r="H64" s="1" t="s">
        <v>2362</v>
      </c>
      <c r="I64" s="1" t="s">
        <v>2501</v>
      </c>
      <c r="J64" s="1" t="s">
        <v>19</v>
      </c>
      <c r="K64">
        <v>197</v>
      </c>
      <c r="L64" s="2">
        <v>43921</v>
      </c>
      <c r="M64" s="1" t="s">
        <v>68</v>
      </c>
      <c r="N64" s="1" t="s">
        <v>2500</v>
      </c>
      <c r="O64" s="1" t="s">
        <v>1076</v>
      </c>
      <c r="P64">
        <v>7229.36</v>
      </c>
    </row>
    <row r="65" spans="1:16" x14ac:dyDescent="0.25">
      <c r="A65">
        <v>20</v>
      </c>
      <c r="B65" s="1" t="s">
        <v>1704</v>
      </c>
      <c r="C65" s="1" t="s">
        <v>1705</v>
      </c>
      <c r="D65" s="1" t="s">
        <v>38</v>
      </c>
      <c r="E65" s="1" t="s">
        <v>39</v>
      </c>
      <c r="F65">
        <v>3</v>
      </c>
      <c r="G65">
        <v>2021</v>
      </c>
      <c r="H65" s="1" t="s">
        <v>2368</v>
      </c>
      <c r="I65" s="1" t="s">
        <v>2502</v>
      </c>
      <c r="J65" s="1" t="s">
        <v>93</v>
      </c>
      <c r="K65">
        <v>72</v>
      </c>
      <c r="L65" s="2">
        <v>43978</v>
      </c>
      <c r="M65" s="1" t="s">
        <v>1563</v>
      </c>
      <c r="N65" s="1" t="s">
        <v>2503</v>
      </c>
      <c r="P65">
        <v>510</v>
      </c>
    </row>
    <row r="66" spans="1:16" x14ac:dyDescent="0.25">
      <c r="A66">
        <v>20</v>
      </c>
      <c r="B66" s="1" t="s">
        <v>1704</v>
      </c>
      <c r="C66" s="1" t="s">
        <v>1705</v>
      </c>
      <c r="D66" s="1" t="s">
        <v>45</v>
      </c>
      <c r="E66" s="1" t="s">
        <v>46</v>
      </c>
      <c r="F66">
        <v>1</v>
      </c>
      <c r="G66">
        <v>2021</v>
      </c>
      <c r="H66" s="1" t="s">
        <v>2362</v>
      </c>
      <c r="I66" s="1" t="s">
        <v>1192</v>
      </c>
      <c r="J66" s="1" t="s">
        <v>19</v>
      </c>
      <c r="K66">
        <v>212</v>
      </c>
      <c r="L66" s="2">
        <v>43949</v>
      </c>
      <c r="M66" s="1" t="s">
        <v>804</v>
      </c>
      <c r="N66" s="1" t="s">
        <v>2504</v>
      </c>
      <c r="O66" s="1" t="s">
        <v>1157</v>
      </c>
      <c r="P66">
        <v>2085.9</v>
      </c>
    </row>
    <row r="67" spans="1:16" x14ac:dyDescent="0.25">
      <c r="A67">
        <v>20</v>
      </c>
      <c r="B67" s="1" t="s">
        <v>1704</v>
      </c>
      <c r="C67" s="1" t="s">
        <v>1705</v>
      </c>
      <c r="D67" s="1" t="s">
        <v>45</v>
      </c>
      <c r="E67" s="1" t="s">
        <v>46</v>
      </c>
      <c r="F67">
        <v>2</v>
      </c>
      <c r="G67">
        <v>2021</v>
      </c>
      <c r="H67" s="1" t="s">
        <v>2372</v>
      </c>
      <c r="I67" s="1" t="s">
        <v>1176</v>
      </c>
      <c r="J67" s="1" t="s">
        <v>19</v>
      </c>
      <c r="K67">
        <v>213</v>
      </c>
      <c r="L67" s="2">
        <v>43956</v>
      </c>
      <c r="M67" s="1" t="s">
        <v>2505</v>
      </c>
      <c r="N67" s="1" t="s">
        <v>2506</v>
      </c>
      <c r="O67" s="1" t="s">
        <v>1117</v>
      </c>
      <c r="P67">
        <v>35550</v>
      </c>
    </row>
    <row r="68" spans="1:16" x14ac:dyDescent="0.25">
      <c r="A68">
        <v>20</v>
      </c>
      <c r="B68" s="1" t="s">
        <v>1704</v>
      </c>
      <c r="C68" s="1" t="s">
        <v>1705</v>
      </c>
      <c r="D68" s="1" t="s">
        <v>45</v>
      </c>
      <c r="E68" s="1" t="s">
        <v>46</v>
      </c>
      <c r="F68">
        <v>2</v>
      </c>
      <c r="G68">
        <v>2021</v>
      </c>
      <c r="H68" s="1" t="s">
        <v>2372</v>
      </c>
      <c r="I68" s="1" t="s">
        <v>2468</v>
      </c>
      <c r="J68" s="1" t="s">
        <v>67</v>
      </c>
      <c r="K68">
        <v>13</v>
      </c>
      <c r="L68" s="2">
        <v>43958</v>
      </c>
      <c r="N68" s="1" t="s">
        <v>2507</v>
      </c>
      <c r="P68">
        <v>29250</v>
      </c>
    </row>
    <row r="69" spans="1:16" x14ac:dyDescent="0.25">
      <c r="A69">
        <v>20</v>
      </c>
      <c r="B69" s="1" t="s">
        <v>761</v>
      </c>
      <c r="C69" s="1" t="s">
        <v>886</v>
      </c>
      <c r="D69" s="1" t="s">
        <v>45</v>
      </c>
      <c r="E69" s="1" t="s">
        <v>46</v>
      </c>
      <c r="F69">
        <v>2</v>
      </c>
      <c r="G69">
        <v>2021</v>
      </c>
      <c r="H69" s="1" t="s">
        <v>2372</v>
      </c>
      <c r="I69" s="1" t="s">
        <v>2508</v>
      </c>
      <c r="J69" s="1" t="s">
        <v>19</v>
      </c>
      <c r="K69">
        <v>185</v>
      </c>
      <c r="L69" s="2">
        <v>43281</v>
      </c>
      <c r="M69" s="1" t="s">
        <v>927</v>
      </c>
      <c r="N69" s="1" t="s">
        <v>2509</v>
      </c>
      <c r="O69" s="1" t="s">
        <v>1279</v>
      </c>
      <c r="P69">
        <v>1320</v>
      </c>
    </row>
    <row r="70" spans="1:16" x14ac:dyDescent="0.25">
      <c r="A70">
        <v>20</v>
      </c>
      <c r="B70" s="1" t="s">
        <v>761</v>
      </c>
      <c r="C70" s="1" t="s">
        <v>886</v>
      </c>
      <c r="D70" s="1" t="s">
        <v>45</v>
      </c>
      <c r="E70" s="1" t="s">
        <v>46</v>
      </c>
      <c r="F70">
        <v>3</v>
      </c>
      <c r="G70">
        <v>2021</v>
      </c>
      <c r="H70" s="1" t="s">
        <v>2368</v>
      </c>
      <c r="I70" s="1" t="s">
        <v>2510</v>
      </c>
      <c r="J70" s="1" t="s">
        <v>93</v>
      </c>
      <c r="K70">
        <v>74</v>
      </c>
      <c r="L70" s="2">
        <v>44011</v>
      </c>
      <c r="M70" s="1" t="s">
        <v>912</v>
      </c>
      <c r="N70" s="1" t="s">
        <v>990</v>
      </c>
      <c r="P70">
        <v>9665.08</v>
      </c>
    </row>
    <row r="71" spans="1:16" x14ac:dyDescent="0.25">
      <c r="A71">
        <v>20</v>
      </c>
      <c r="B71" s="1" t="s">
        <v>761</v>
      </c>
      <c r="C71" s="1" t="s">
        <v>886</v>
      </c>
      <c r="D71" s="1" t="s">
        <v>45</v>
      </c>
      <c r="E71" s="1" t="s">
        <v>46</v>
      </c>
      <c r="F71">
        <v>3</v>
      </c>
      <c r="G71">
        <v>2021</v>
      </c>
      <c r="H71" s="1" t="s">
        <v>2368</v>
      </c>
      <c r="I71" s="1" t="s">
        <v>2511</v>
      </c>
      <c r="J71" s="1" t="s">
        <v>93</v>
      </c>
      <c r="K71">
        <v>75</v>
      </c>
      <c r="L71" s="2">
        <v>44011</v>
      </c>
      <c r="M71" s="1" t="s">
        <v>912</v>
      </c>
      <c r="N71" s="1" t="s">
        <v>988</v>
      </c>
      <c r="P71">
        <v>22053.25</v>
      </c>
    </row>
    <row r="72" spans="1:16" x14ac:dyDescent="0.25">
      <c r="A72">
        <v>20</v>
      </c>
      <c r="B72" s="1" t="s">
        <v>761</v>
      </c>
      <c r="C72" s="1" t="s">
        <v>886</v>
      </c>
      <c r="D72" s="1" t="s">
        <v>45</v>
      </c>
      <c r="E72" s="1" t="s">
        <v>46</v>
      </c>
      <c r="F72">
        <v>3</v>
      </c>
      <c r="G72">
        <v>2021</v>
      </c>
      <c r="H72" s="1" t="s">
        <v>2368</v>
      </c>
      <c r="I72" s="1" t="s">
        <v>2512</v>
      </c>
      <c r="J72" s="1" t="s">
        <v>93</v>
      </c>
      <c r="K72">
        <v>76</v>
      </c>
      <c r="L72" s="2">
        <v>44011</v>
      </c>
      <c r="M72" s="1" t="s">
        <v>912</v>
      </c>
      <c r="N72" s="1" t="s">
        <v>2513</v>
      </c>
      <c r="P72">
        <v>759.47</v>
      </c>
    </row>
    <row r="73" spans="1:16" x14ac:dyDescent="0.25">
      <c r="A73">
        <v>10</v>
      </c>
      <c r="B73" s="1" t="s">
        <v>417</v>
      </c>
      <c r="C73" s="1" t="s">
        <v>418</v>
      </c>
      <c r="D73" s="1" t="s">
        <v>45</v>
      </c>
      <c r="E73" s="1" t="s">
        <v>46</v>
      </c>
      <c r="F73">
        <v>1</v>
      </c>
      <c r="G73">
        <v>2021</v>
      </c>
      <c r="H73" s="1" t="s">
        <v>2362</v>
      </c>
      <c r="I73" s="1" t="s">
        <v>2514</v>
      </c>
      <c r="J73" s="1" t="s">
        <v>19</v>
      </c>
      <c r="K73">
        <v>24547</v>
      </c>
      <c r="L73" s="2">
        <v>43917</v>
      </c>
      <c r="M73" s="1" t="s">
        <v>1563</v>
      </c>
      <c r="N73" s="1" t="s">
        <v>2515</v>
      </c>
      <c r="O73" s="1" t="s">
        <v>2516</v>
      </c>
      <c r="P73">
        <v>690</v>
      </c>
    </row>
    <row r="74" spans="1:16" x14ac:dyDescent="0.25">
      <c r="A74">
        <v>10</v>
      </c>
      <c r="B74" s="1" t="s">
        <v>269</v>
      </c>
      <c r="C74" s="1" t="s">
        <v>270</v>
      </c>
      <c r="D74" s="1" t="s">
        <v>29</v>
      </c>
      <c r="E74" s="1" t="s">
        <v>30</v>
      </c>
      <c r="F74">
        <v>2</v>
      </c>
      <c r="G74">
        <v>2021</v>
      </c>
      <c r="H74" s="1" t="s">
        <v>2372</v>
      </c>
      <c r="I74" s="1" t="s">
        <v>2517</v>
      </c>
      <c r="J74" s="1" t="s">
        <v>19</v>
      </c>
      <c r="K74">
        <v>25018</v>
      </c>
      <c r="L74" s="2">
        <v>43846</v>
      </c>
      <c r="M74" s="1" t="s">
        <v>68</v>
      </c>
      <c r="N74" s="1" t="s">
        <v>2518</v>
      </c>
      <c r="O74" s="1" t="s">
        <v>2519</v>
      </c>
      <c r="P74">
        <v>1023.17</v>
      </c>
    </row>
    <row r="75" spans="1:16" x14ac:dyDescent="0.25">
      <c r="A75">
        <v>10</v>
      </c>
      <c r="B75" s="1" t="s">
        <v>269</v>
      </c>
      <c r="C75" s="1" t="s">
        <v>270</v>
      </c>
      <c r="D75" s="1" t="s">
        <v>34</v>
      </c>
      <c r="E75" s="1" t="s">
        <v>35</v>
      </c>
      <c r="F75">
        <v>2</v>
      </c>
      <c r="G75">
        <v>2021</v>
      </c>
      <c r="H75" s="1" t="s">
        <v>2372</v>
      </c>
      <c r="I75" s="1" t="s">
        <v>2520</v>
      </c>
      <c r="J75" s="1" t="s">
        <v>19</v>
      </c>
      <c r="K75">
        <v>25017</v>
      </c>
      <c r="L75" s="2">
        <v>43606</v>
      </c>
      <c r="M75" s="1" t="s">
        <v>68</v>
      </c>
      <c r="N75" s="1" t="s">
        <v>2521</v>
      </c>
      <c r="O75" s="1" t="s">
        <v>2522</v>
      </c>
      <c r="P75">
        <v>722.4</v>
      </c>
    </row>
    <row r="76" spans="1:16" x14ac:dyDescent="0.25">
      <c r="A76">
        <v>10</v>
      </c>
      <c r="B76" s="1" t="s">
        <v>1560</v>
      </c>
      <c r="C76" s="1" t="s">
        <v>1561</v>
      </c>
      <c r="D76" s="1" t="s">
        <v>45</v>
      </c>
      <c r="E76" s="1" t="s">
        <v>46</v>
      </c>
      <c r="F76">
        <v>1</v>
      </c>
      <c r="G76">
        <v>2021</v>
      </c>
      <c r="H76" s="1" t="s">
        <v>2362</v>
      </c>
      <c r="I76" s="1" t="s">
        <v>2523</v>
      </c>
      <c r="J76" s="1" t="s">
        <v>67</v>
      </c>
      <c r="K76">
        <v>1462</v>
      </c>
      <c r="L76" s="2">
        <v>43927</v>
      </c>
      <c r="N76" s="1" t="s">
        <v>2524</v>
      </c>
      <c r="P76">
        <v>1650</v>
      </c>
    </row>
    <row r="77" spans="1:16" x14ac:dyDescent="0.25">
      <c r="A77">
        <v>10</v>
      </c>
      <c r="B77" s="1" t="s">
        <v>1560</v>
      </c>
      <c r="C77" s="1" t="s">
        <v>1561</v>
      </c>
      <c r="D77" s="1" t="s">
        <v>45</v>
      </c>
      <c r="E77" s="1" t="s">
        <v>46</v>
      </c>
      <c r="F77">
        <v>1</v>
      </c>
      <c r="G77">
        <v>2021</v>
      </c>
      <c r="H77" s="1" t="s">
        <v>2362</v>
      </c>
      <c r="I77" s="1" t="s">
        <v>2525</v>
      </c>
      <c r="J77" s="1" t="s">
        <v>67</v>
      </c>
      <c r="K77">
        <v>1470</v>
      </c>
      <c r="L77" s="2">
        <v>43951</v>
      </c>
      <c r="N77" s="1" t="s">
        <v>2524</v>
      </c>
      <c r="P77">
        <v>1650</v>
      </c>
    </row>
    <row r="78" spans="1:16" x14ac:dyDescent="0.25">
      <c r="A78">
        <v>10</v>
      </c>
      <c r="B78" s="1" t="s">
        <v>1999</v>
      </c>
      <c r="C78" s="1" t="s">
        <v>2000</v>
      </c>
      <c r="D78" s="1" t="s">
        <v>434</v>
      </c>
      <c r="E78" s="1" t="s">
        <v>435</v>
      </c>
      <c r="F78">
        <v>2</v>
      </c>
      <c r="G78">
        <v>2021</v>
      </c>
      <c r="H78" s="1" t="s">
        <v>2372</v>
      </c>
      <c r="I78" s="1" t="s">
        <v>2526</v>
      </c>
      <c r="J78" s="1" t="s">
        <v>93</v>
      </c>
      <c r="K78">
        <v>29260</v>
      </c>
      <c r="L78" s="2">
        <v>43980</v>
      </c>
      <c r="M78" s="1" t="s">
        <v>1785</v>
      </c>
      <c r="N78" s="1" t="s">
        <v>2527</v>
      </c>
      <c r="P78">
        <v>1000</v>
      </c>
    </row>
    <row r="79" spans="1:16" x14ac:dyDescent="0.25">
      <c r="A79">
        <v>10</v>
      </c>
      <c r="B79" s="1" t="s">
        <v>1999</v>
      </c>
      <c r="C79" s="1" t="s">
        <v>2000</v>
      </c>
      <c r="D79" s="1" t="s">
        <v>34</v>
      </c>
      <c r="E79" s="1" t="s">
        <v>35</v>
      </c>
      <c r="F79">
        <v>1</v>
      </c>
      <c r="G79">
        <v>2021</v>
      </c>
      <c r="H79" s="1" t="s">
        <v>2362</v>
      </c>
      <c r="I79" s="1" t="s">
        <v>2528</v>
      </c>
      <c r="J79" s="1" t="s">
        <v>19</v>
      </c>
      <c r="K79">
        <v>24927</v>
      </c>
      <c r="L79" s="2">
        <v>43754</v>
      </c>
      <c r="M79" s="1" t="s">
        <v>1785</v>
      </c>
      <c r="N79" s="1" t="s">
        <v>2529</v>
      </c>
      <c r="O79" s="1" t="s">
        <v>2530</v>
      </c>
      <c r="P79">
        <v>900</v>
      </c>
    </row>
    <row r="80" spans="1:16" x14ac:dyDescent="0.25">
      <c r="A80">
        <v>10</v>
      </c>
      <c r="B80" s="1" t="s">
        <v>2003</v>
      </c>
      <c r="C80" s="1" t="s">
        <v>2004</v>
      </c>
      <c r="D80" s="1" t="s">
        <v>34</v>
      </c>
      <c r="E80" s="1" t="s">
        <v>35</v>
      </c>
      <c r="F80">
        <v>1</v>
      </c>
      <c r="G80">
        <v>2021</v>
      </c>
      <c r="H80" s="1" t="s">
        <v>2362</v>
      </c>
      <c r="I80" s="1" t="s">
        <v>2531</v>
      </c>
      <c r="J80" s="1" t="s">
        <v>19</v>
      </c>
      <c r="K80">
        <v>24764</v>
      </c>
      <c r="L80" s="2">
        <v>43854</v>
      </c>
      <c r="M80" s="1" t="s">
        <v>557</v>
      </c>
      <c r="N80" s="1" t="s">
        <v>2532</v>
      </c>
      <c r="O80" s="1" t="s">
        <v>2533</v>
      </c>
      <c r="P80">
        <v>1034.99</v>
      </c>
    </row>
    <row r="81" spans="1:16" x14ac:dyDescent="0.25">
      <c r="A81">
        <v>10</v>
      </c>
      <c r="B81" s="1" t="s">
        <v>16</v>
      </c>
      <c r="C81" s="1" t="s">
        <v>17</v>
      </c>
      <c r="D81" s="1" t="s">
        <v>38</v>
      </c>
      <c r="E81" s="1" t="s">
        <v>39</v>
      </c>
      <c r="F81">
        <v>3</v>
      </c>
      <c r="G81">
        <v>2021</v>
      </c>
      <c r="H81" s="1" t="s">
        <v>2368</v>
      </c>
      <c r="I81" s="1" t="s">
        <v>2534</v>
      </c>
      <c r="J81" s="1" t="s">
        <v>408</v>
      </c>
      <c r="K81">
        <v>2264</v>
      </c>
      <c r="L81" s="2">
        <v>43978</v>
      </c>
      <c r="M81" s="1" t="s">
        <v>1563</v>
      </c>
      <c r="N81" s="1" t="s">
        <v>2535</v>
      </c>
      <c r="P81">
        <v>-510</v>
      </c>
    </row>
    <row r="82" spans="1:16" x14ac:dyDescent="0.25">
      <c r="A82">
        <v>10</v>
      </c>
      <c r="B82" s="1" t="s">
        <v>1201</v>
      </c>
      <c r="C82" s="1" t="s">
        <v>1204</v>
      </c>
      <c r="D82" s="1" t="s">
        <v>45</v>
      </c>
      <c r="E82" s="1" t="s">
        <v>46</v>
      </c>
      <c r="F82">
        <v>3</v>
      </c>
      <c r="G82">
        <v>2021</v>
      </c>
      <c r="H82" s="1" t="s">
        <v>2368</v>
      </c>
      <c r="I82" s="1" t="s">
        <v>2536</v>
      </c>
      <c r="J82" s="1" t="s">
        <v>19</v>
      </c>
      <c r="K82">
        <v>25462</v>
      </c>
      <c r="L82" s="2">
        <v>44001</v>
      </c>
      <c r="M82" s="1" t="s">
        <v>379</v>
      </c>
      <c r="N82" s="1" t="s">
        <v>1463</v>
      </c>
      <c r="O82" s="1" t="s">
        <v>2537</v>
      </c>
      <c r="P82">
        <v>1200</v>
      </c>
    </row>
    <row r="83" spans="1:16" x14ac:dyDescent="0.25">
      <c r="A83">
        <v>10</v>
      </c>
      <c r="B83" s="1" t="s">
        <v>2108</v>
      </c>
      <c r="C83" s="1" t="s">
        <v>2313</v>
      </c>
      <c r="D83" s="1" t="s">
        <v>45</v>
      </c>
      <c r="E83" s="1" t="s">
        <v>46</v>
      </c>
      <c r="F83">
        <v>3</v>
      </c>
      <c r="G83">
        <v>2021</v>
      </c>
      <c r="H83" s="1" t="s">
        <v>2368</v>
      </c>
      <c r="I83" s="1" t="s">
        <v>2538</v>
      </c>
      <c r="J83" s="1" t="s">
        <v>19</v>
      </c>
      <c r="K83">
        <v>25439</v>
      </c>
      <c r="L83" s="2">
        <v>43978</v>
      </c>
      <c r="M83" s="1" t="s">
        <v>1980</v>
      </c>
      <c r="N83" s="1" t="s">
        <v>2539</v>
      </c>
      <c r="O83" s="1" t="s">
        <v>2540</v>
      </c>
      <c r="P83">
        <v>780</v>
      </c>
    </row>
    <row r="84" spans="1:16" x14ac:dyDescent="0.25">
      <c r="A84">
        <v>10</v>
      </c>
      <c r="B84" s="1" t="s">
        <v>2112</v>
      </c>
      <c r="C84" s="1" t="s">
        <v>2113</v>
      </c>
      <c r="D84" s="1" t="s">
        <v>45</v>
      </c>
      <c r="E84" s="1" t="s">
        <v>46</v>
      </c>
      <c r="F84">
        <v>1</v>
      </c>
      <c r="G84">
        <v>2021</v>
      </c>
      <c r="H84" s="1" t="s">
        <v>2362</v>
      </c>
      <c r="I84" s="1" t="s">
        <v>2541</v>
      </c>
      <c r="J84" s="1" t="s">
        <v>19</v>
      </c>
      <c r="K84">
        <v>24722</v>
      </c>
      <c r="L84" s="2">
        <v>43901</v>
      </c>
      <c r="M84" s="1" t="s">
        <v>2542</v>
      </c>
      <c r="N84" s="1" t="s">
        <v>2543</v>
      </c>
      <c r="O84" s="1" t="s">
        <v>2544</v>
      </c>
      <c r="P84">
        <v>7725</v>
      </c>
    </row>
    <row r="85" spans="1:16" x14ac:dyDescent="0.25">
      <c r="A85">
        <v>10</v>
      </c>
      <c r="B85" s="1" t="s">
        <v>2112</v>
      </c>
      <c r="C85" s="1" t="s">
        <v>2113</v>
      </c>
      <c r="D85" s="1" t="s">
        <v>45</v>
      </c>
      <c r="E85" s="1" t="s">
        <v>46</v>
      </c>
      <c r="F85">
        <v>2</v>
      </c>
      <c r="G85">
        <v>2021</v>
      </c>
      <c r="H85" s="1" t="s">
        <v>2372</v>
      </c>
      <c r="I85" s="1" t="s">
        <v>2545</v>
      </c>
      <c r="J85" s="1" t="s">
        <v>19</v>
      </c>
      <c r="K85">
        <v>25014</v>
      </c>
      <c r="L85" s="2">
        <v>43950</v>
      </c>
      <c r="M85" s="1" t="s">
        <v>1129</v>
      </c>
      <c r="N85" s="1" t="s">
        <v>2546</v>
      </c>
      <c r="O85" s="1" t="s">
        <v>2547</v>
      </c>
      <c r="P85">
        <v>11490</v>
      </c>
    </row>
    <row r="86" spans="1:16" x14ac:dyDescent="0.25">
      <c r="A86">
        <v>10</v>
      </c>
      <c r="B86" s="1" t="s">
        <v>2112</v>
      </c>
      <c r="C86" s="1" t="s">
        <v>2113</v>
      </c>
      <c r="D86" s="1" t="s">
        <v>45</v>
      </c>
      <c r="E86" s="1" t="s">
        <v>46</v>
      </c>
      <c r="F86">
        <v>3</v>
      </c>
      <c r="G86">
        <v>2021</v>
      </c>
      <c r="H86" s="1" t="s">
        <v>2368</v>
      </c>
      <c r="I86" s="1" t="s">
        <v>2548</v>
      </c>
      <c r="J86" s="1" t="s">
        <v>19</v>
      </c>
      <c r="K86">
        <v>25455</v>
      </c>
      <c r="L86" s="2">
        <v>43979</v>
      </c>
      <c r="M86" s="1" t="s">
        <v>1129</v>
      </c>
      <c r="N86" s="1" t="s">
        <v>2549</v>
      </c>
      <c r="O86" s="1" t="s">
        <v>2550</v>
      </c>
      <c r="P86">
        <v>1247.22</v>
      </c>
    </row>
    <row r="87" spans="1:16" x14ac:dyDescent="0.25">
      <c r="A87">
        <v>10</v>
      </c>
      <c r="B87" s="1" t="s">
        <v>2551</v>
      </c>
      <c r="C87" s="1" t="s">
        <v>2552</v>
      </c>
      <c r="D87" s="1" t="s">
        <v>434</v>
      </c>
      <c r="E87" s="1" t="s">
        <v>435</v>
      </c>
      <c r="F87">
        <v>2</v>
      </c>
      <c r="G87">
        <v>2021</v>
      </c>
      <c r="H87" s="1" t="s">
        <v>2372</v>
      </c>
      <c r="I87" s="1" t="s">
        <v>2553</v>
      </c>
      <c r="J87" s="1" t="s">
        <v>19</v>
      </c>
      <c r="K87">
        <v>25044</v>
      </c>
      <c r="L87" s="2">
        <v>43971</v>
      </c>
      <c r="M87" s="1" t="s">
        <v>467</v>
      </c>
      <c r="N87" s="1" t="s">
        <v>2554</v>
      </c>
      <c r="O87" s="1" t="s">
        <v>2555</v>
      </c>
      <c r="P87">
        <v>5000</v>
      </c>
    </row>
    <row r="88" spans="1:16" x14ac:dyDescent="0.25">
      <c r="A88">
        <v>10</v>
      </c>
      <c r="B88" s="1" t="s">
        <v>2551</v>
      </c>
      <c r="C88" s="1" t="s">
        <v>2552</v>
      </c>
      <c r="D88" s="1" t="s">
        <v>434</v>
      </c>
      <c r="E88" s="1" t="s">
        <v>435</v>
      </c>
      <c r="F88">
        <v>2</v>
      </c>
      <c r="G88">
        <v>2021</v>
      </c>
      <c r="H88" s="1" t="s">
        <v>2372</v>
      </c>
      <c r="I88" s="1" t="s">
        <v>2556</v>
      </c>
      <c r="J88" s="1" t="s">
        <v>93</v>
      </c>
      <c r="K88">
        <v>29259</v>
      </c>
      <c r="L88" s="2">
        <v>43980</v>
      </c>
      <c r="M88" s="1" t="s">
        <v>1785</v>
      </c>
      <c r="N88" s="1" t="s">
        <v>2557</v>
      </c>
      <c r="P88">
        <v>500000</v>
      </c>
    </row>
    <row r="89" spans="1:16" x14ac:dyDescent="0.25">
      <c r="A89">
        <v>10</v>
      </c>
      <c r="B89" s="1" t="s">
        <v>2551</v>
      </c>
      <c r="C89" s="1" t="s">
        <v>2552</v>
      </c>
      <c r="D89" s="1" t="s">
        <v>34</v>
      </c>
      <c r="E89" s="1" t="s">
        <v>35</v>
      </c>
      <c r="F89">
        <v>2</v>
      </c>
      <c r="G89">
        <v>2021</v>
      </c>
      <c r="H89" s="1" t="s">
        <v>2372</v>
      </c>
      <c r="I89" s="1" t="s">
        <v>2556</v>
      </c>
      <c r="J89" s="1" t="s">
        <v>93</v>
      </c>
      <c r="K89">
        <v>29259</v>
      </c>
      <c r="L89" s="2">
        <v>43980</v>
      </c>
      <c r="M89" s="1" t="s">
        <v>1785</v>
      </c>
      <c r="N89" s="1" t="s">
        <v>2557</v>
      </c>
      <c r="P89">
        <v>2090.6999999999998</v>
      </c>
    </row>
    <row r="90" spans="1:16" x14ac:dyDescent="0.25">
      <c r="A90">
        <v>10</v>
      </c>
      <c r="B90" s="1" t="s">
        <v>2314</v>
      </c>
      <c r="C90" s="1" t="s">
        <v>2315</v>
      </c>
      <c r="D90" s="1" t="s">
        <v>45</v>
      </c>
      <c r="E90" s="1" t="s">
        <v>46</v>
      </c>
      <c r="F90">
        <v>2</v>
      </c>
      <c r="G90">
        <v>2021</v>
      </c>
      <c r="H90" s="1" t="s">
        <v>2372</v>
      </c>
      <c r="I90" s="1" t="s">
        <v>2558</v>
      </c>
      <c r="J90" s="1" t="s">
        <v>19</v>
      </c>
      <c r="K90">
        <v>25161</v>
      </c>
      <c r="L90" s="2">
        <v>43978</v>
      </c>
      <c r="M90" s="1" t="s">
        <v>2559</v>
      </c>
      <c r="N90" s="1" t="s">
        <v>2560</v>
      </c>
      <c r="O90" s="1" t="s">
        <v>2561</v>
      </c>
      <c r="P90">
        <v>13800</v>
      </c>
    </row>
    <row r="91" spans="1:16" x14ac:dyDescent="0.25">
      <c r="A91">
        <v>10</v>
      </c>
      <c r="B91" s="1" t="s">
        <v>331</v>
      </c>
      <c r="C91" s="1" t="s">
        <v>332</v>
      </c>
      <c r="D91" s="1" t="s">
        <v>34</v>
      </c>
      <c r="E91" s="1" t="s">
        <v>35</v>
      </c>
      <c r="F91">
        <v>1</v>
      </c>
      <c r="G91">
        <v>2021</v>
      </c>
      <c r="H91" s="1" t="s">
        <v>2362</v>
      </c>
      <c r="I91" s="1" t="s">
        <v>2562</v>
      </c>
      <c r="J91" s="1" t="s">
        <v>19</v>
      </c>
      <c r="K91">
        <v>24853</v>
      </c>
      <c r="L91" s="2">
        <v>43945</v>
      </c>
      <c r="M91" s="1" t="s">
        <v>621</v>
      </c>
      <c r="N91" s="1" t="s">
        <v>2563</v>
      </c>
      <c r="O91" s="1" t="s">
        <v>2564</v>
      </c>
      <c r="P91">
        <v>792</v>
      </c>
    </row>
    <row r="92" spans="1:16" x14ac:dyDescent="0.25">
      <c r="A92">
        <v>10</v>
      </c>
      <c r="B92" s="1" t="s">
        <v>761</v>
      </c>
      <c r="C92" s="1" t="s">
        <v>986</v>
      </c>
      <c r="D92" s="1" t="s">
        <v>45</v>
      </c>
      <c r="E92" s="1" t="s">
        <v>46</v>
      </c>
      <c r="F92">
        <v>3</v>
      </c>
      <c r="G92">
        <v>2021</v>
      </c>
      <c r="H92" s="1" t="s">
        <v>2368</v>
      </c>
      <c r="I92" s="1" t="s">
        <v>2565</v>
      </c>
      <c r="J92" s="1" t="s">
        <v>408</v>
      </c>
      <c r="K92">
        <v>2271</v>
      </c>
      <c r="L92" s="2">
        <v>44011</v>
      </c>
      <c r="M92" s="1" t="s">
        <v>912</v>
      </c>
      <c r="N92" s="1" t="s">
        <v>2566</v>
      </c>
      <c r="P92">
        <v>-9665.08</v>
      </c>
    </row>
    <row r="93" spans="1:16" x14ac:dyDescent="0.25">
      <c r="A93">
        <v>10</v>
      </c>
      <c r="B93" s="1" t="s">
        <v>761</v>
      </c>
      <c r="C93" s="1" t="s">
        <v>986</v>
      </c>
      <c r="D93" s="1" t="s">
        <v>45</v>
      </c>
      <c r="E93" s="1" t="s">
        <v>46</v>
      </c>
      <c r="F93">
        <v>3</v>
      </c>
      <c r="G93">
        <v>2021</v>
      </c>
      <c r="H93" s="1" t="s">
        <v>2368</v>
      </c>
      <c r="I93" s="1" t="s">
        <v>2567</v>
      </c>
      <c r="J93" s="1" t="s">
        <v>408</v>
      </c>
      <c r="K93">
        <v>2272</v>
      </c>
      <c r="L93" s="2">
        <v>44011</v>
      </c>
      <c r="M93" s="1" t="s">
        <v>912</v>
      </c>
      <c r="N93" s="1" t="s">
        <v>2568</v>
      </c>
      <c r="P93">
        <v>-22053.25</v>
      </c>
    </row>
    <row r="94" spans="1:16" x14ac:dyDescent="0.25">
      <c r="A94">
        <v>10</v>
      </c>
      <c r="B94" s="1" t="s">
        <v>761</v>
      </c>
      <c r="C94" s="1" t="s">
        <v>986</v>
      </c>
      <c r="D94" s="1" t="s">
        <v>45</v>
      </c>
      <c r="E94" s="1" t="s">
        <v>46</v>
      </c>
      <c r="F94">
        <v>3</v>
      </c>
      <c r="G94">
        <v>2021</v>
      </c>
      <c r="H94" s="1" t="s">
        <v>2368</v>
      </c>
      <c r="I94" s="1" t="s">
        <v>2569</v>
      </c>
      <c r="J94" s="1" t="s">
        <v>408</v>
      </c>
      <c r="K94">
        <v>2273</v>
      </c>
      <c r="L94" s="2">
        <v>44011</v>
      </c>
      <c r="M94" s="1" t="s">
        <v>912</v>
      </c>
      <c r="N94" s="1" t="s">
        <v>2570</v>
      </c>
      <c r="P94">
        <v>-759.47</v>
      </c>
    </row>
    <row r="95" spans="1:16" x14ac:dyDescent="0.25">
      <c r="A95">
        <v>10</v>
      </c>
      <c r="B95" s="1" t="s">
        <v>1782</v>
      </c>
      <c r="C95" s="1" t="s">
        <v>1783</v>
      </c>
      <c r="D95" s="1" t="s">
        <v>45</v>
      </c>
      <c r="E95" s="1" t="s">
        <v>46</v>
      </c>
      <c r="F95">
        <v>2</v>
      </c>
      <c r="G95">
        <v>2021</v>
      </c>
      <c r="H95" s="1" t="s">
        <v>2372</v>
      </c>
      <c r="I95" s="1" t="s">
        <v>2571</v>
      </c>
      <c r="J95" s="1" t="s">
        <v>19</v>
      </c>
      <c r="K95">
        <v>25156</v>
      </c>
      <c r="L95" s="2">
        <v>43978</v>
      </c>
      <c r="M95" s="1" t="s">
        <v>2257</v>
      </c>
      <c r="N95" s="1" t="s">
        <v>2572</v>
      </c>
      <c r="O95" s="1" t="s">
        <v>2573</v>
      </c>
      <c r="P95">
        <v>1044</v>
      </c>
    </row>
    <row r="96" spans="1:16" x14ac:dyDescent="0.25">
      <c r="A96">
        <v>10</v>
      </c>
      <c r="B96" s="1" t="s">
        <v>1789</v>
      </c>
      <c r="C96" s="1" t="s">
        <v>1790</v>
      </c>
      <c r="D96" s="1" t="s">
        <v>45</v>
      </c>
      <c r="E96" s="1" t="s">
        <v>46</v>
      </c>
      <c r="F96">
        <v>1</v>
      </c>
      <c r="G96">
        <v>2021</v>
      </c>
      <c r="H96" s="1" t="s">
        <v>2362</v>
      </c>
      <c r="I96" s="1" t="s">
        <v>2574</v>
      </c>
      <c r="J96" s="1" t="s">
        <v>19</v>
      </c>
      <c r="K96">
        <v>24843</v>
      </c>
      <c r="L96" s="2">
        <v>43895</v>
      </c>
      <c r="M96" s="1" t="s">
        <v>2575</v>
      </c>
      <c r="N96" s="1" t="s">
        <v>2576</v>
      </c>
      <c r="O96" s="1" t="s">
        <v>2577</v>
      </c>
      <c r="P96">
        <v>2485</v>
      </c>
    </row>
    <row r="97" spans="1:16" x14ac:dyDescent="0.25">
      <c r="A97">
        <v>10</v>
      </c>
      <c r="B97" s="1" t="s">
        <v>2578</v>
      </c>
      <c r="C97" s="1" t="s">
        <v>2579</v>
      </c>
      <c r="D97" s="1" t="s">
        <v>434</v>
      </c>
      <c r="E97" s="1" t="s">
        <v>435</v>
      </c>
      <c r="F97">
        <v>3</v>
      </c>
      <c r="G97">
        <v>2021</v>
      </c>
      <c r="H97" s="1" t="s">
        <v>2368</v>
      </c>
      <c r="I97" s="1" t="s">
        <v>2580</v>
      </c>
      <c r="J97" s="1" t="s">
        <v>93</v>
      </c>
      <c r="K97">
        <v>29335</v>
      </c>
      <c r="L97" s="2">
        <v>43917</v>
      </c>
      <c r="M97" s="1" t="s">
        <v>2581</v>
      </c>
      <c r="N97" s="1" t="s">
        <v>2582</v>
      </c>
      <c r="P97">
        <v>318253.3</v>
      </c>
    </row>
    <row r="98" spans="1:16" x14ac:dyDescent="0.25">
      <c r="A98">
        <v>10</v>
      </c>
      <c r="B98" s="1" t="s">
        <v>2578</v>
      </c>
      <c r="C98" s="1" t="s">
        <v>2579</v>
      </c>
      <c r="D98" s="1" t="s">
        <v>47</v>
      </c>
      <c r="E98" s="1" t="s">
        <v>48</v>
      </c>
      <c r="F98">
        <v>1</v>
      </c>
      <c r="G98">
        <v>2021</v>
      </c>
      <c r="H98" s="1" t="s">
        <v>2362</v>
      </c>
      <c r="I98" s="1" t="s">
        <v>2583</v>
      </c>
      <c r="J98" s="1" t="s">
        <v>19</v>
      </c>
      <c r="K98">
        <v>24885</v>
      </c>
      <c r="L98" s="2">
        <v>43949</v>
      </c>
      <c r="M98" s="1" t="s">
        <v>804</v>
      </c>
      <c r="N98" s="1" t="s">
        <v>2584</v>
      </c>
      <c r="O98" s="1" t="s">
        <v>2585</v>
      </c>
      <c r="P98">
        <v>1260</v>
      </c>
    </row>
    <row r="99" spans="1:16" x14ac:dyDescent="0.25">
      <c r="A99">
        <v>10</v>
      </c>
      <c r="B99" s="1" t="s">
        <v>2178</v>
      </c>
      <c r="C99" s="1" t="s">
        <v>2179</v>
      </c>
      <c r="D99" s="1" t="s">
        <v>65</v>
      </c>
      <c r="E99" s="1" t="s">
        <v>66</v>
      </c>
      <c r="F99">
        <v>3</v>
      </c>
      <c r="G99">
        <v>2021</v>
      </c>
      <c r="H99" s="1" t="s">
        <v>2368</v>
      </c>
      <c r="I99" s="1" t="s">
        <v>2586</v>
      </c>
      <c r="J99" s="1" t="s">
        <v>93</v>
      </c>
      <c r="K99">
        <v>29334</v>
      </c>
      <c r="L99" s="2">
        <v>43894</v>
      </c>
      <c r="M99" s="1" t="s">
        <v>2581</v>
      </c>
      <c r="N99" s="1" t="s">
        <v>2587</v>
      </c>
      <c r="P99">
        <v>1845600</v>
      </c>
    </row>
    <row r="100" spans="1:16" x14ac:dyDescent="0.25">
      <c r="A100">
        <v>10</v>
      </c>
      <c r="B100" s="1" t="s">
        <v>2178</v>
      </c>
      <c r="C100" s="1" t="s">
        <v>2179</v>
      </c>
      <c r="D100" s="1" t="s">
        <v>150</v>
      </c>
      <c r="E100" s="1" t="s">
        <v>151</v>
      </c>
      <c r="F100">
        <v>3</v>
      </c>
      <c r="G100">
        <v>2021</v>
      </c>
      <c r="H100" s="1" t="s">
        <v>2368</v>
      </c>
      <c r="I100" s="1" t="s">
        <v>2586</v>
      </c>
      <c r="J100" s="1" t="s">
        <v>93</v>
      </c>
      <c r="K100">
        <v>29334</v>
      </c>
      <c r="L100" s="2">
        <v>43894</v>
      </c>
      <c r="M100" s="1" t="s">
        <v>2581</v>
      </c>
      <c r="N100" s="1" t="s">
        <v>2587</v>
      </c>
      <c r="P100">
        <v>87000</v>
      </c>
    </row>
    <row r="101" spans="1:16" x14ac:dyDescent="0.25">
      <c r="A101">
        <v>10</v>
      </c>
      <c r="B101" s="1" t="s">
        <v>2178</v>
      </c>
      <c r="C101" s="1" t="s">
        <v>2179</v>
      </c>
      <c r="D101" s="1" t="s">
        <v>34</v>
      </c>
      <c r="E101" s="1" t="s">
        <v>35</v>
      </c>
      <c r="F101">
        <v>3</v>
      </c>
      <c r="G101">
        <v>2021</v>
      </c>
      <c r="H101" s="1" t="s">
        <v>2368</v>
      </c>
      <c r="I101" s="1" t="s">
        <v>2588</v>
      </c>
      <c r="J101" s="1" t="s">
        <v>19</v>
      </c>
      <c r="K101">
        <v>25406</v>
      </c>
      <c r="L101" s="2">
        <v>43879</v>
      </c>
      <c r="M101" s="1" t="s">
        <v>2581</v>
      </c>
      <c r="N101" s="1" t="s">
        <v>2589</v>
      </c>
      <c r="O101" s="1" t="s">
        <v>56</v>
      </c>
      <c r="P101">
        <v>3600</v>
      </c>
    </row>
    <row r="102" spans="1:16" x14ac:dyDescent="0.25">
      <c r="A102">
        <v>10</v>
      </c>
      <c r="B102" s="1" t="s">
        <v>2178</v>
      </c>
      <c r="C102" s="1" t="s">
        <v>2179</v>
      </c>
      <c r="D102" s="1" t="s">
        <v>34</v>
      </c>
      <c r="E102" s="1" t="s">
        <v>35</v>
      </c>
      <c r="F102">
        <v>3</v>
      </c>
      <c r="G102">
        <v>2021</v>
      </c>
      <c r="H102" s="1" t="s">
        <v>2368</v>
      </c>
      <c r="I102" s="1" t="s">
        <v>2588</v>
      </c>
      <c r="J102" s="1" t="s">
        <v>19</v>
      </c>
      <c r="K102">
        <v>25406</v>
      </c>
      <c r="L102" s="2">
        <v>43879</v>
      </c>
      <c r="M102" s="1" t="s">
        <v>2581</v>
      </c>
      <c r="N102" s="1" t="s">
        <v>2589</v>
      </c>
      <c r="O102" s="1" t="s">
        <v>56</v>
      </c>
      <c r="P102">
        <v>1308.6400000000001</v>
      </c>
    </row>
    <row r="103" spans="1:16" x14ac:dyDescent="0.25">
      <c r="A103">
        <v>10</v>
      </c>
      <c r="B103" s="1" t="s">
        <v>2178</v>
      </c>
      <c r="C103" s="1" t="s">
        <v>2179</v>
      </c>
      <c r="D103" s="1" t="s">
        <v>34</v>
      </c>
      <c r="E103" s="1" t="s">
        <v>35</v>
      </c>
      <c r="F103">
        <v>3</v>
      </c>
      <c r="G103">
        <v>2021</v>
      </c>
      <c r="H103" s="1" t="s">
        <v>2368</v>
      </c>
      <c r="I103" s="1" t="s">
        <v>2590</v>
      </c>
      <c r="J103" s="1" t="s">
        <v>19</v>
      </c>
      <c r="K103">
        <v>25400</v>
      </c>
      <c r="L103" s="2">
        <v>43920</v>
      </c>
      <c r="M103" s="1" t="s">
        <v>2581</v>
      </c>
      <c r="N103" s="1" t="s">
        <v>2591</v>
      </c>
      <c r="O103" s="1" t="s">
        <v>2592</v>
      </c>
      <c r="P103">
        <v>600</v>
      </c>
    </row>
    <row r="104" spans="1:16" x14ac:dyDescent="0.25">
      <c r="A104">
        <v>10</v>
      </c>
      <c r="B104" s="1" t="s">
        <v>2178</v>
      </c>
      <c r="C104" s="1" t="s">
        <v>2179</v>
      </c>
      <c r="D104" s="1" t="s">
        <v>34</v>
      </c>
      <c r="E104" s="1" t="s">
        <v>35</v>
      </c>
      <c r="F104">
        <v>3</v>
      </c>
      <c r="G104">
        <v>2021</v>
      </c>
      <c r="H104" s="1" t="s">
        <v>2368</v>
      </c>
      <c r="I104" s="1" t="s">
        <v>2593</v>
      </c>
      <c r="J104" s="1" t="s">
        <v>19</v>
      </c>
      <c r="K104">
        <v>25401</v>
      </c>
      <c r="L104" s="2">
        <v>43920</v>
      </c>
      <c r="M104" s="1" t="s">
        <v>2581</v>
      </c>
      <c r="N104" s="1" t="s">
        <v>2591</v>
      </c>
      <c r="O104" s="1" t="s">
        <v>2592</v>
      </c>
      <c r="P104">
        <v>1020</v>
      </c>
    </row>
    <row r="105" spans="1:16" x14ac:dyDescent="0.25">
      <c r="A105">
        <v>10</v>
      </c>
      <c r="B105" s="1" t="s">
        <v>2178</v>
      </c>
      <c r="C105" s="1" t="s">
        <v>2179</v>
      </c>
      <c r="D105" s="1" t="s">
        <v>45</v>
      </c>
      <c r="E105" s="1" t="s">
        <v>46</v>
      </c>
      <c r="F105">
        <v>2</v>
      </c>
      <c r="G105">
        <v>2021</v>
      </c>
      <c r="H105" s="1" t="s">
        <v>2372</v>
      </c>
      <c r="I105" s="1" t="s">
        <v>2594</v>
      </c>
      <c r="J105" s="1" t="s">
        <v>19</v>
      </c>
      <c r="K105">
        <v>24906</v>
      </c>
      <c r="L105" s="2">
        <v>43947</v>
      </c>
      <c r="M105" s="1" t="s">
        <v>552</v>
      </c>
      <c r="N105" s="1" t="s">
        <v>2356</v>
      </c>
      <c r="O105" s="1" t="s">
        <v>2595</v>
      </c>
      <c r="P105">
        <v>589.69000000000005</v>
      </c>
    </row>
    <row r="106" spans="1:16" x14ac:dyDescent="0.25">
      <c r="A106">
        <v>10</v>
      </c>
      <c r="B106" s="1" t="s">
        <v>2491</v>
      </c>
      <c r="C106" s="1" t="s">
        <v>2596</v>
      </c>
      <c r="D106" s="1" t="s">
        <v>34</v>
      </c>
      <c r="E106" s="1" t="s">
        <v>35</v>
      </c>
      <c r="F106">
        <v>3</v>
      </c>
      <c r="G106">
        <v>2021</v>
      </c>
      <c r="H106" s="1" t="s">
        <v>2368</v>
      </c>
      <c r="I106" s="1" t="s">
        <v>2597</v>
      </c>
      <c r="J106" s="1" t="s">
        <v>19</v>
      </c>
      <c r="K106">
        <v>25470</v>
      </c>
      <c r="L106" s="2">
        <v>43738</v>
      </c>
      <c r="M106" s="1" t="s">
        <v>2581</v>
      </c>
      <c r="N106" s="1" t="s">
        <v>2598</v>
      </c>
      <c r="O106" s="1" t="s">
        <v>2599</v>
      </c>
      <c r="P106">
        <v>3600</v>
      </c>
    </row>
    <row r="107" spans="1:16" x14ac:dyDescent="0.25">
      <c r="A107">
        <v>10</v>
      </c>
      <c r="B107" s="1" t="s">
        <v>2491</v>
      </c>
      <c r="C107" s="1" t="s">
        <v>2596</v>
      </c>
      <c r="D107" s="1" t="s">
        <v>34</v>
      </c>
      <c r="E107" s="1" t="s">
        <v>35</v>
      </c>
      <c r="F107">
        <v>3</v>
      </c>
      <c r="G107">
        <v>2021</v>
      </c>
      <c r="H107" s="1" t="s">
        <v>2368</v>
      </c>
      <c r="I107" s="1" t="s">
        <v>2600</v>
      </c>
      <c r="J107" s="1" t="s">
        <v>19</v>
      </c>
      <c r="K107">
        <v>25469</v>
      </c>
      <c r="L107" s="2">
        <v>43830</v>
      </c>
      <c r="M107" s="1" t="s">
        <v>2581</v>
      </c>
      <c r="N107" s="1" t="s">
        <v>2598</v>
      </c>
      <c r="O107" s="1" t="s">
        <v>2599</v>
      </c>
      <c r="P107">
        <v>900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1100"/>
  <sheetViews>
    <sheetView topLeftCell="A55" workbookViewId="0">
      <selection activeCell="C76" sqref="C76"/>
    </sheetView>
  </sheetViews>
  <sheetFormatPr defaultRowHeight="12.5" x14ac:dyDescent="0.25"/>
  <cols>
    <col min="1" max="1" width="9.54296875" bestFit="1" customWidth="1"/>
    <col min="2" max="2" width="14.26953125" bestFit="1" customWidth="1"/>
    <col min="3" max="3" width="36.7265625" customWidth="1"/>
    <col min="4" max="4" width="20.7265625" bestFit="1" customWidth="1"/>
    <col min="5" max="5" width="37.54296875" bestFit="1" customWidth="1"/>
    <col min="6" max="6" width="7" bestFit="1" customWidth="1"/>
    <col min="7" max="7" width="5.1796875" bestFit="1" customWidth="1"/>
    <col min="8" max="8" width="12.1796875" bestFit="1" customWidth="1"/>
    <col min="9" max="9" width="17.54296875" bestFit="1" customWidth="1"/>
    <col min="10" max="10" width="15.7265625" bestFit="1" customWidth="1"/>
    <col min="11" max="11" width="18.54296875" bestFit="1" customWidth="1"/>
    <col min="12" max="12" width="15.453125" customWidth="1"/>
    <col min="13" max="13" width="39.54296875" bestFit="1" customWidth="1"/>
    <col min="14" max="14" width="41" bestFit="1" customWidth="1"/>
    <col min="15" max="15" width="12.453125" bestFit="1" customWidth="1"/>
    <col min="16" max="16" width="11.7265625" bestFit="1" customWidth="1"/>
  </cols>
  <sheetData>
    <row r="1" spans="1:16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>
        <v>30</v>
      </c>
      <c r="B2" s="1" t="s">
        <v>287</v>
      </c>
      <c r="C2" s="1" t="s">
        <v>288</v>
      </c>
      <c r="D2" s="1" t="s">
        <v>51</v>
      </c>
      <c r="E2" s="1" t="s">
        <v>253</v>
      </c>
      <c r="F2">
        <v>4</v>
      </c>
      <c r="G2">
        <v>2021</v>
      </c>
      <c r="H2" s="1" t="s">
        <v>2601</v>
      </c>
      <c r="I2" s="1" t="s">
        <v>2604</v>
      </c>
      <c r="J2" s="1" t="s">
        <v>19</v>
      </c>
      <c r="K2">
        <v>658</v>
      </c>
      <c r="L2" s="2">
        <v>44014</v>
      </c>
      <c r="M2" s="1" t="s">
        <v>1588</v>
      </c>
      <c r="N2" s="1" t="s">
        <v>2605</v>
      </c>
      <c r="O2" s="1" t="s">
        <v>1590</v>
      </c>
      <c r="P2">
        <v>769377.63</v>
      </c>
    </row>
    <row r="3" spans="1:16" x14ac:dyDescent="0.25">
      <c r="A3">
        <v>30</v>
      </c>
      <c r="B3" s="1" t="s">
        <v>287</v>
      </c>
      <c r="C3" s="1" t="s">
        <v>288</v>
      </c>
      <c r="D3" s="1" t="s">
        <v>51</v>
      </c>
      <c r="E3" s="1" t="s">
        <v>253</v>
      </c>
      <c r="F3">
        <v>5</v>
      </c>
      <c r="G3">
        <v>2021</v>
      </c>
      <c r="H3" s="1" t="s">
        <v>2602</v>
      </c>
      <c r="I3" s="1" t="s">
        <v>2606</v>
      </c>
      <c r="J3" s="1" t="s">
        <v>19</v>
      </c>
      <c r="K3">
        <v>684</v>
      </c>
      <c r="L3" s="2">
        <v>44050</v>
      </c>
      <c r="M3" s="1" t="s">
        <v>1588</v>
      </c>
      <c r="N3" s="1" t="s">
        <v>2607</v>
      </c>
      <c r="O3" s="1" t="s">
        <v>1590</v>
      </c>
      <c r="P3">
        <v>855918.94</v>
      </c>
    </row>
    <row r="4" spans="1:16" x14ac:dyDescent="0.25">
      <c r="A4">
        <v>30</v>
      </c>
      <c r="B4" s="1" t="s">
        <v>287</v>
      </c>
      <c r="C4" s="1" t="s">
        <v>288</v>
      </c>
      <c r="D4" s="1" t="s">
        <v>51</v>
      </c>
      <c r="E4" s="1" t="s">
        <v>253</v>
      </c>
      <c r="F4">
        <v>6</v>
      </c>
      <c r="G4">
        <v>2021</v>
      </c>
      <c r="H4" s="1" t="s">
        <v>2603</v>
      </c>
      <c r="I4" s="1" t="s">
        <v>2608</v>
      </c>
      <c r="J4" s="1" t="s">
        <v>19</v>
      </c>
      <c r="K4">
        <v>711</v>
      </c>
      <c r="L4" s="2">
        <v>44081</v>
      </c>
      <c r="M4" s="1" t="s">
        <v>1588</v>
      </c>
      <c r="N4" s="1" t="s">
        <v>2609</v>
      </c>
      <c r="O4" s="1" t="s">
        <v>1590</v>
      </c>
      <c r="P4">
        <v>672744.47</v>
      </c>
    </row>
    <row r="5" spans="1:16" x14ac:dyDescent="0.25">
      <c r="A5">
        <v>30</v>
      </c>
      <c r="B5" s="1" t="s">
        <v>287</v>
      </c>
      <c r="C5" s="1" t="s">
        <v>288</v>
      </c>
      <c r="D5" s="1" t="s">
        <v>47</v>
      </c>
      <c r="E5" s="1" t="s">
        <v>48</v>
      </c>
      <c r="F5">
        <v>4</v>
      </c>
      <c r="G5">
        <v>2021</v>
      </c>
      <c r="H5" s="1" t="s">
        <v>2601</v>
      </c>
      <c r="I5" s="1" t="s">
        <v>2610</v>
      </c>
      <c r="J5" s="1" t="s">
        <v>19</v>
      </c>
      <c r="K5">
        <v>649</v>
      </c>
      <c r="L5" s="2">
        <v>44012</v>
      </c>
      <c r="M5" s="1" t="s">
        <v>1422</v>
      </c>
      <c r="N5" s="1" t="s">
        <v>2611</v>
      </c>
      <c r="O5" s="1" t="s">
        <v>1424</v>
      </c>
      <c r="P5">
        <v>3675.75</v>
      </c>
    </row>
    <row r="6" spans="1:16" x14ac:dyDescent="0.25">
      <c r="A6">
        <v>30</v>
      </c>
      <c r="B6" s="1" t="s">
        <v>287</v>
      </c>
      <c r="C6" s="1" t="s">
        <v>288</v>
      </c>
      <c r="D6" s="1" t="s">
        <v>47</v>
      </c>
      <c r="E6" s="1" t="s">
        <v>48</v>
      </c>
      <c r="F6">
        <v>5</v>
      </c>
      <c r="G6">
        <v>2021</v>
      </c>
      <c r="H6" s="1" t="s">
        <v>2602</v>
      </c>
      <c r="I6" s="1" t="s">
        <v>2612</v>
      </c>
      <c r="J6" s="1" t="s">
        <v>19</v>
      </c>
      <c r="K6">
        <v>668</v>
      </c>
      <c r="L6" s="2">
        <v>44040</v>
      </c>
      <c r="M6" s="1" t="s">
        <v>1422</v>
      </c>
      <c r="N6" s="1" t="s">
        <v>2613</v>
      </c>
      <c r="O6" s="1" t="s">
        <v>1424</v>
      </c>
      <c r="P6">
        <v>3675.75</v>
      </c>
    </row>
    <row r="7" spans="1:16" x14ac:dyDescent="0.25">
      <c r="A7">
        <v>30</v>
      </c>
      <c r="B7" s="1" t="s">
        <v>287</v>
      </c>
      <c r="C7" s="1" t="s">
        <v>288</v>
      </c>
      <c r="D7" s="1" t="s">
        <v>47</v>
      </c>
      <c r="E7" s="1" t="s">
        <v>48</v>
      </c>
      <c r="F7">
        <v>6</v>
      </c>
      <c r="G7">
        <v>2021</v>
      </c>
      <c r="H7" s="1" t="s">
        <v>2603</v>
      </c>
      <c r="I7" s="1" t="s">
        <v>2614</v>
      </c>
      <c r="J7" s="1" t="s">
        <v>19</v>
      </c>
      <c r="K7">
        <v>697</v>
      </c>
      <c r="L7" s="2">
        <v>44070</v>
      </c>
      <c r="M7" s="1" t="s">
        <v>1422</v>
      </c>
      <c r="N7" s="1" t="s">
        <v>2615</v>
      </c>
      <c r="O7" s="1" t="s">
        <v>1424</v>
      </c>
      <c r="P7">
        <v>3675.75</v>
      </c>
    </row>
    <row r="8" spans="1:16" x14ac:dyDescent="0.25">
      <c r="A8">
        <v>30</v>
      </c>
      <c r="B8" s="1" t="s">
        <v>287</v>
      </c>
      <c r="C8" s="1" t="s">
        <v>288</v>
      </c>
      <c r="D8" s="1" t="s">
        <v>1477</v>
      </c>
      <c r="E8" s="1" t="s">
        <v>1478</v>
      </c>
      <c r="F8">
        <v>4</v>
      </c>
      <c r="G8">
        <v>2021</v>
      </c>
      <c r="H8" s="1" t="s">
        <v>2601</v>
      </c>
      <c r="I8" s="1" t="s">
        <v>2616</v>
      </c>
      <c r="J8" s="1" t="s">
        <v>19</v>
      </c>
      <c r="K8">
        <v>639</v>
      </c>
      <c r="L8" s="2">
        <v>44012</v>
      </c>
      <c r="M8" s="1" t="s">
        <v>1824</v>
      </c>
      <c r="N8" s="1" t="s">
        <v>2617</v>
      </c>
      <c r="O8" s="1" t="s">
        <v>1825</v>
      </c>
      <c r="P8">
        <v>2911.55</v>
      </c>
    </row>
    <row r="9" spans="1:16" x14ac:dyDescent="0.25">
      <c r="A9">
        <v>30</v>
      </c>
      <c r="B9" s="1" t="s">
        <v>70</v>
      </c>
      <c r="C9" s="1" t="s">
        <v>154</v>
      </c>
      <c r="D9" s="1" t="s">
        <v>51</v>
      </c>
      <c r="E9" s="1" t="s">
        <v>253</v>
      </c>
      <c r="F9">
        <v>4</v>
      </c>
      <c r="G9">
        <v>2021</v>
      </c>
      <c r="H9" s="1" t="s">
        <v>2601</v>
      </c>
      <c r="I9" s="1" t="s">
        <v>2618</v>
      </c>
      <c r="J9" s="1" t="s">
        <v>19</v>
      </c>
      <c r="K9">
        <v>651</v>
      </c>
      <c r="L9" s="2">
        <v>44012</v>
      </c>
      <c r="M9" s="1" t="s">
        <v>2056</v>
      </c>
      <c r="N9" s="1" t="s">
        <v>2619</v>
      </c>
      <c r="O9" s="1" t="s">
        <v>799</v>
      </c>
      <c r="P9">
        <v>57957.98</v>
      </c>
    </row>
    <row r="10" spans="1:16" x14ac:dyDescent="0.25">
      <c r="A10">
        <v>30</v>
      </c>
      <c r="B10" s="1" t="s">
        <v>70</v>
      </c>
      <c r="C10" s="1" t="s">
        <v>154</v>
      </c>
      <c r="D10" s="1" t="s">
        <v>51</v>
      </c>
      <c r="E10" s="1" t="s">
        <v>253</v>
      </c>
      <c r="F10">
        <v>5</v>
      </c>
      <c r="G10">
        <v>2021</v>
      </c>
      <c r="H10" s="1" t="s">
        <v>2602</v>
      </c>
      <c r="I10" s="1" t="s">
        <v>2620</v>
      </c>
      <c r="J10" s="1" t="s">
        <v>19</v>
      </c>
      <c r="K10">
        <v>689</v>
      </c>
      <c r="L10" s="2">
        <v>44044</v>
      </c>
      <c r="M10" s="1" t="s">
        <v>2056</v>
      </c>
      <c r="N10" s="1" t="s">
        <v>203</v>
      </c>
      <c r="O10" s="1" t="s">
        <v>2621</v>
      </c>
      <c r="P10">
        <v>64630.91</v>
      </c>
    </row>
    <row r="11" spans="1:16" x14ac:dyDescent="0.25">
      <c r="A11">
        <v>30</v>
      </c>
      <c r="B11" s="1" t="s">
        <v>70</v>
      </c>
      <c r="C11" s="1" t="s">
        <v>154</v>
      </c>
      <c r="D11" s="1" t="s">
        <v>51</v>
      </c>
      <c r="E11" s="1" t="s">
        <v>253</v>
      </c>
      <c r="F11">
        <v>6</v>
      </c>
      <c r="G11">
        <v>2021</v>
      </c>
      <c r="H11" s="1" t="s">
        <v>2603</v>
      </c>
      <c r="I11" s="1" t="s">
        <v>2622</v>
      </c>
      <c r="J11" s="1" t="s">
        <v>19</v>
      </c>
      <c r="K11">
        <v>718</v>
      </c>
      <c r="L11" s="2">
        <v>44074</v>
      </c>
      <c r="M11" s="1" t="s">
        <v>2056</v>
      </c>
      <c r="N11" s="1" t="s">
        <v>484</v>
      </c>
      <c r="O11" s="1" t="s">
        <v>56</v>
      </c>
      <c r="P11">
        <v>60920.23</v>
      </c>
    </row>
    <row r="12" spans="1:16" x14ac:dyDescent="0.25">
      <c r="A12">
        <v>30</v>
      </c>
      <c r="B12" s="1" t="s">
        <v>70</v>
      </c>
      <c r="C12" s="1" t="s">
        <v>154</v>
      </c>
      <c r="D12" s="1" t="s">
        <v>618</v>
      </c>
      <c r="E12" s="1" t="s">
        <v>1268</v>
      </c>
      <c r="F12">
        <v>4</v>
      </c>
      <c r="G12">
        <v>2021</v>
      </c>
      <c r="H12" s="1" t="s">
        <v>2601</v>
      </c>
      <c r="I12" s="1" t="s">
        <v>2623</v>
      </c>
      <c r="J12" s="1" t="s">
        <v>19</v>
      </c>
      <c r="K12">
        <v>643</v>
      </c>
      <c r="L12" s="2">
        <v>44011</v>
      </c>
      <c r="M12" s="1" t="s">
        <v>804</v>
      </c>
      <c r="N12" s="1" t="s">
        <v>2624</v>
      </c>
      <c r="O12" s="1" t="s">
        <v>2625</v>
      </c>
      <c r="P12">
        <v>1824.29</v>
      </c>
    </row>
    <row r="13" spans="1:16" x14ac:dyDescent="0.25">
      <c r="A13">
        <v>30</v>
      </c>
      <c r="B13" s="1" t="s">
        <v>118</v>
      </c>
      <c r="C13" s="1" t="s">
        <v>158</v>
      </c>
      <c r="D13" s="1" t="s">
        <v>51</v>
      </c>
      <c r="E13" s="1" t="s">
        <v>253</v>
      </c>
      <c r="F13">
        <v>5</v>
      </c>
      <c r="G13">
        <v>2021</v>
      </c>
      <c r="H13" s="1" t="s">
        <v>2602</v>
      </c>
      <c r="I13" s="1" t="s">
        <v>2626</v>
      </c>
      <c r="J13" s="1" t="s">
        <v>19</v>
      </c>
      <c r="K13">
        <v>673</v>
      </c>
      <c r="L13" s="2">
        <v>44041</v>
      </c>
      <c r="M13" s="1" t="s">
        <v>823</v>
      </c>
      <c r="N13" s="1" t="s">
        <v>2627</v>
      </c>
      <c r="O13" s="1" t="s">
        <v>830</v>
      </c>
      <c r="P13">
        <v>10091.25</v>
      </c>
    </row>
    <row r="14" spans="1:16" x14ac:dyDescent="0.25">
      <c r="A14">
        <v>30</v>
      </c>
      <c r="B14" s="1" t="s">
        <v>679</v>
      </c>
      <c r="C14" s="1" t="s">
        <v>1203</v>
      </c>
      <c r="D14" s="1" t="s">
        <v>51</v>
      </c>
      <c r="E14" s="1" t="s">
        <v>253</v>
      </c>
      <c r="F14">
        <v>4</v>
      </c>
      <c r="G14">
        <v>2021</v>
      </c>
      <c r="H14" s="1" t="s">
        <v>2601</v>
      </c>
      <c r="I14" s="1" t="s">
        <v>2628</v>
      </c>
      <c r="J14" s="1" t="s">
        <v>19</v>
      </c>
      <c r="K14">
        <v>656</v>
      </c>
      <c r="L14" s="2">
        <v>44021</v>
      </c>
      <c r="M14" s="1" t="s">
        <v>2088</v>
      </c>
      <c r="N14" s="1" t="s">
        <v>2629</v>
      </c>
      <c r="O14" s="1" t="s">
        <v>2090</v>
      </c>
      <c r="P14">
        <v>156355.57999999999</v>
      </c>
    </row>
    <row r="15" spans="1:16" x14ac:dyDescent="0.25">
      <c r="A15">
        <v>30</v>
      </c>
      <c r="B15" s="1" t="s">
        <v>679</v>
      </c>
      <c r="C15" s="1" t="s">
        <v>1203</v>
      </c>
      <c r="D15" s="1" t="s">
        <v>51</v>
      </c>
      <c r="E15" s="1" t="s">
        <v>253</v>
      </c>
      <c r="F15">
        <v>5</v>
      </c>
      <c r="G15">
        <v>2021</v>
      </c>
      <c r="H15" s="1" t="s">
        <v>2602</v>
      </c>
      <c r="I15" s="1" t="s">
        <v>2630</v>
      </c>
      <c r="J15" s="1" t="s">
        <v>19</v>
      </c>
      <c r="K15">
        <v>687</v>
      </c>
      <c r="L15" s="2">
        <v>44047</v>
      </c>
      <c r="M15" s="1" t="s">
        <v>2088</v>
      </c>
      <c r="N15" s="1" t="s">
        <v>2631</v>
      </c>
      <c r="O15" s="1" t="s">
        <v>2090</v>
      </c>
      <c r="P15">
        <v>97349.99</v>
      </c>
    </row>
    <row r="16" spans="1:16" x14ac:dyDescent="0.25">
      <c r="A16">
        <v>30</v>
      </c>
      <c r="B16" s="1" t="s">
        <v>679</v>
      </c>
      <c r="C16" s="1" t="s">
        <v>1203</v>
      </c>
      <c r="D16" s="1" t="s">
        <v>51</v>
      </c>
      <c r="E16" s="1" t="s">
        <v>253</v>
      </c>
      <c r="F16">
        <v>6</v>
      </c>
      <c r="G16">
        <v>2021</v>
      </c>
      <c r="H16" s="1" t="s">
        <v>2603</v>
      </c>
      <c r="I16" s="1" t="s">
        <v>2632</v>
      </c>
      <c r="J16" s="1" t="s">
        <v>19</v>
      </c>
      <c r="K16">
        <v>721</v>
      </c>
      <c r="L16" s="2">
        <v>44081</v>
      </c>
      <c r="M16" s="1" t="s">
        <v>2088</v>
      </c>
      <c r="N16" s="1" t="s">
        <v>2633</v>
      </c>
      <c r="O16" s="1" t="s">
        <v>2090</v>
      </c>
      <c r="P16">
        <v>57059.97</v>
      </c>
    </row>
    <row r="17" spans="1:16" x14ac:dyDescent="0.25">
      <c r="A17">
        <v>30</v>
      </c>
      <c r="B17" s="1" t="s">
        <v>679</v>
      </c>
      <c r="C17" s="1" t="s">
        <v>1203</v>
      </c>
      <c r="D17" s="1" t="s">
        <v>45</v>
      </c>
      <c r="E17" s="1" t="s">
        <v>46</v>
      </c>
      <c r="F17">
        <v>4</v>
      </c>
      <c r="G17">
        <v>2021</v>
      </c>
      <c r="H17" s="1" t="s">
        <v>2601</v>
      </c>
      <c r="I17" s="1" t="s">
        <v>2634</v>
      </c>
      <c r="J17" s="1" t="s">
        <v>19</v>
      </c>
      <c r="K17">
        <v>647</v>
      </c>
      <c r="L17" s="2">
        <v>44012</v>
      </c>
      <c r="M17" s="1" t="s">
        <v>1255</v>
      </c>
      <c r="N17" s="1" t="s">
        <v>2635</v>
      </c>
      <c r="O17" s="1" t="s">
        <v>2636</v>
      </c>
      <c r="P17">
        <v>892.8</v>
      </c>
    </row>
    <row r="18" spans="1:16" x14ac:dyDescent="0.25">
      <c r="A18">
        <v>30</v>
      </c>
      <c r="B18" s="1" t="s">
        <v>679</v>
      </c>
      <c r="C18" s="1" t="s">
        <v>1203</v>
      </c>
      <c r="D18" s="1" t="s">
        <v>45</v>
      </c>
      <c r="E18" s="1" t="s">
        <v>46</v>
      </c>
      <c r="F18">
        <v>5</v>
      </c>
      <c r="G18">
        <v>2021</v>
      </c>
      <c r="H18" s="1" t="s">
        <v>2602</v>
      </c>
      <c r="I18" s="1" t="s">
        <v>2637</v>
      </c>
      <c r="J18" s="1" t="s">
        <v>19</v>
      </c>
      <c r="K18">
        <v>677</v>
      </c>
      <c r="L18" s="2">
        <v>44074</v>
      </c>
      <c r="M18" s="1" t="s">
        <v>1255</v>
      </c>
      <c r="N18" s="1" t="s">
        <v>2638</v>
      </c>
      <c r="O18" s="1" t="s">
        <v>2636</v>
      </c>
      <c r="P18">
        <v>892.8</v>
      </c>
    </row>
    <row r="19" spans="1:16" x14ac:dyDescent="0.25">
      <c r="A19">
        <v>30</v>
      </c>
      <c r="B19" s="1" t="s">
        <v>679</v>
      </c>
      <c r="C19" s="1" t="s">
        <v>1203</v>
      </c>
      <c r="D19" s="1" t="s">
        <v>45</v>
      </c>
      <c r="E19" s="1" t="s">
        <v>46</v>
      </c>
      <c r="F19">
        <v>6</v>
      </c>
      <c r="G19">
        <v>2021</v>
      </c>
      <c r="H19" s="1" t="s">
        <v>2603</v>
      </c>
      <c r="I19" s="1" t="s">
        <v>2639</v>
      </c>
      <c r="J19" s="1" t="s">
        <v>19</v>
      </c>
      <c r="K19">
        <v>705</v>
      </c>
      <c r="L19" s="2">
        <v>44074</v>
      </c>
      <c r="M19" s="1" t="s">
        <v>1255</v>
      </c>
      <c r="N19" s="1" t="s">
        <v>2640</v>
      </c>
      <c r="O19" s="1" t="s">
        <v>2636</v>
      </c>
      <c r="P19">
        <v>892.8</v>
      </c>
    </row>
    <row r="20" spans="1:16" x14ac:dyDescent="0.25">
      <c r="A20">
        <v>30</v>
      </c>
      <c r="B20" s="1" t="s">
        <v>679</v>
      </c>
      <c r="C20" s="1" t="s">
        <v>1203</v>
      </c>
      <c r="D20" s="1" t="s">
        <v>47</v>
      </c>
      <c r="E20" s="1" t="s">
        <v>48</v>
      </c>
      <c r="F20">
        <v>4</v>
      </c>
      <c r="G20">
        <v>2021</v>
      </c>
      <c r="H20" s="1" t="s">
        <v>2601</v>
      </c>
      <c r="I20" s="1" t="s">
        <v>2641</v>
      </c>
      <c r="J20" s="1" t="s">
        <v>19</v>
      </c>
      <c r="K20">
        <v>645</v>
      </c>
      <c r="L20" s="2">
        <v>44012</v>
      </c>
      <c r="M20" s="1" t="s">
        <v>1255</v>
      </c>
      <c r="N20" s="1" t="s">
        <v>2642</v>
      </c>
      <c r="O20" s="1" t="s">
        <v>2643</v>
      </c>
      <c r="P20">
        <v>830</v>
      </c>
    </row>
    <row r="21" spans="1:16" x14ac:dyDescent="0.25">
      <c r="A21">
        <v>30</v>
      </c>
      <c r="B21" s="1" t="s">
        <v>679</v>
      </c>
      <c r="C21" s="1" t="s">
        <v>1203</v>
      </c>
      <c r="D21" s="1" t="s">
        <v>47</v>
      </c>
      <c r="E21" s="1" t="s">
        <v>48</v>
      </c>
      <c r="F21">
        <v>5</v>
      </c>
      <c r="G21">
        <v>2021</v>
      </c>
      <c r="H21" s="1" t="s">
        <v>2602</v>
      </c>
      <c r="I21" s="1" t="s">
        <v>2644</v>
      </c>
      <c r="J21" s="1" t="s">
        <v>19</v>
      </c>
      <c r="K21">
        <v>679</v>
      </c>
      <c r="L21" s="2">
        <v>44043</v>
      </c>
      <c r="M21" s="1" t="s">
        <v>1255</v>
      </c>
      <c r="N21" s="1" t="s">
        <v>2645</v>
      </c>
      <c r="O21" s="1" t="s">
        <v>2643</v>
      </c>
      <c r="P21">
        <v>830</v>
      </c>
    </row>
    <row r="22" spans="1:16" x14ac:dyDescent="0.25">
      <c r="A22">
        <v>30</v>
      </c>
      <c r="B22" s="1" t="s">
        <v>679</v>
      </c>
      <c r="C22" s="1" t="s">
        <v>1203</v>
      </c>
      <c r="D22" s="1" t="s">
        <v>47</v>
      </c>
      <c r="E22" s="1" t="s">
        <v>48</v>
      </c>
      <c r="F22">
        <v>6</v>
      </c>
      <c r="G22">
        <v>2021</v>
      </c>
      <c r="H22" s="1" t="s">
        <v>2603</v>
      </c>
      <c r="I22" s="1" t="s">
        <v>2646</v>
      </c>
      <c r="J22" s="1" t="s">
        <v>19</v>
      </c>
      <c r="K22">
        <v>706</v>
      </c>
      <c r="L22" s="2">
        <v>44074</v>
      </c>
      <c r="M22" s="1" t="s">
        <v>1255</v>
      </c>
      <c r="N22" s="1" t="s">
        <v>2647</v>
      </c>
      <c r="O22" s="1" t="s">
        <v>2648</v>
      </c>
      <c r="P22">
        <v>3402</v>
      </c>
    </row>
    <row r="23" spans="1:16" x14ac:dyDescent="0.25">
      <c r="A23">
        <v>30</v>
      </c>
      <c r="B23" s="1" t="s">
        <v>1653</v>
      </c>
      <c r="C23" s="1" t="s">
        <v>1654</v>
      </c>
      <c r="D23" s="1" t="s">
        <v>51</v>
      </c>
      <c r="E23" s="1" t="s">
        <v>253</v>
      </c>
      <c r="F23">
        <v>4</v>
      </c>
      <c r="G23">
        <v>2021</v>
      </c>
      <c r="H23" s="1" t="s">
        <v>2601</v>
      </c>
      <c r="I23" s="1" t="s">
        <v>2604</v>
      </c>
      <c r="J23" s="1" t="s">
        <v>19</v>
      </c>
      <c r="K23">
        <v>658</v>
      </c>
      <c r="L23" s="2">
        <v>44014</v>
      </c>
      <c r="M23" s="1" t="s">
        <v>1588</v>
      </c>
      <c r="N23" s="1" t="s">
        <v>2605</v>
      </c>
      <c r="O23" s="1" t="s">
        <v>1590</v>
      </c>
      <c r="P23">
        <v>40493.56</v>
      </c>
    </row>
    <row r="24" spans="1:16" x14ac:dyDescent="0.25">
      <c r="A24">
        <v>30</v>
      </c>
      <c r="B24" s="1" t="s">
        <v>1653</v>
      </c>
      <c r="C24" s="1" t="s">
        <v>1654</v>
      </c>
      <c r="D24" s="1" t="s">
        <v>51</v>
      </c>
      <c r="E24" s="1" t="s">
        <v>253</v>
      </c>
      <c r="F24">
        <v>5</v>
      </c>
      <c r="G24">
        <v>2021</v>
      </c>
      <c r="H24" s="1" t="s">
        <v>2602</v>
      </c>
      <c r="I24" s="1" t="s">
        <v>2606</v>
      </c>
      <c r="J24" s="1" t="s">
        <v>19</v>
      </c>
      <c r="K24">
        <v>684</v>
      </c>
      <c r="L24" s="2">
        <v>44050</v>
      </c>
      <c r="M24" s="1" t="s">
        <v>1588</v>
      </c>
      <c r="N24" s="1" t="s">
        <v>2607</v>
      </c>
      <c r="O24" s="1" t="s">
        <v>1590</v>
      </c>
      <c r="P24">
        <v>45048.37</v>
      </c>
    </row>
    <row r="25" spans="1:16" x14ac:dyDescent="0.25">
      <c r="A25">
        <v>30</v>
      </c>
      <c r="B25" s="1" t="s">
        <v>1653</v>
      </c>
      <c r="C25" s="1" t="s">
        <v>1654</v>
      </c>
      <c r="D25" s="1" t="s">
        <v>51</v>
      </c>
      <c r="E25" s="1" t="s">
        <v>253</v>
      </c>
      <c r="F25">
        <v>6</v>
      </c>
      <c r="G25">
        <v>2021</v>
      </c>
      <c r="H25" s="1" t="s">
        <v>2603</v>
      </c>
      <c r="I25" s="1" t="s">
        <v>2608</v>
      </c>
      <c r="J25" s="1" t="s">
        <v>19</v>
      </c>
      <c r="K25">
        <v>711</v>
      </c>
      <c r="L25" s="2">
        <v>44081</v>
      </c>
      <c r="M25" s="1" t="s">
        <v>1588</v>
      </c>
      <c r="N25" s="1" t="s">
        <v>2609</v>
      </c>
      <c r="O25" s="1" t="s">
        <v>1590</v>
      </c>
      <c r="P25">
        <v>35407.599999999999</v>
      </c>
    </row>
    <row r="26" spans="1:16" x14ac:dyDescent="0.25">
      <c r="A26">
        <v>30</v>
      </c>
      <c r="B26" s="1" t="s">
        <v>395</v>
      </c>
      <c r="C26" s="1" t="s">
        <v>396</v>
      </c>
      <c r="D26" s="1" t="s">
        <v>51</v>
      </c>
      <c r="E26" s="1" t="s">
        <v>253</v>
      </c>
      <c r="F26">
        <v>4</v>
      </c>
      <c r="G26">
        <v>2021</v>
      </c>
      <c r="H26" s="1" t="s">
        <v>2601</v>
      </c>
      <c r="I26" s="1" t="s">
        <v>2649</v>
      </c>
      <c r="J26" s="1" t="s">
        <v>19</v>
      </c>
      <c r="K26">
        <v>652</v>
      </c>
      <c r="L26" s="2">
        <v>44012</v>
      </c>
      <c r="M26" s="1" t="s">
        <v>2056</v>
      </c>
      <c r="N26" s="1" t="s">
        <v>1878</v>
      </c>
      <c r="O26" s="1" t="s">
        <v>799</v>
      </c>
      <c r="P26">
        <v>4288.8900000000003</v>
      </c>
    </row>
    <row r="27" spans="1:16" x14ac:dyDescent="0.25">
      <c r="A27">
        <v>30</v>
      </c>
      <c r="B27" s="1" t="s">
        <v>395</v>
      </c>
      <c r="C27" s="1" t="s">
        <v>396</v>
      </c>
      <c r="D27" s="1" t="s">
        <v>51</v>
      </c>
      <c r="E27" s="1" t="s">
        <v>253</v>
      </c>
      <c r="F27">
        <v>5</v>
      </c>
      <c r="G27">
        <v>2021</v>
      </c>
      <c r="H27" s="1" t="s">
        <v>2602</v>
      </c>
      <c r="I27" s="1" t="s">
        <v>2650</v>
      </c>
      <c r="J27" s="1" t="s">
        <v>19</v>
      </c>
      <c r="K27">
        <v>690</v>
      </c>
      <c r="L27" s="2">
        <v>44043</v>
      </c>
      <c r="M27" s="1" t="s">
        <v>2056</v>
      </c>
      <c r="N27" s="1" t="s">
        <v>203</v>
      </c>
      <c r="O27" s="1" t="s">
        <v>2621</v>
      </c>
      <c r="P27">
        <v>90084.4</v>
      </c>
    </row>
    <row r="28" spans="1:16" x14ac:dyDescent="0.25">
      <c r="A28">
        <v>30</v>
      </c>
      <c r="B28" s="1" t="s">
        <v>395</v>
      </c>
      <c r="C28" s="1" t="s">
        <v>396</v>
      </c>
      <c r="D28" s="1" t="s">
        <v>51</v>
      </c>
      <c r="E28" s="1" t="s">
        <v>253</v>
      </c>
      <c r="F28">
        <v>6</v>
      </c>
      <c r="G28">
        <v>2021</v>
      </c>
      <c r="H28" s="1" t="s">
        <v>2603</v>
      </c>
      <c r="I28" s="1" t="s">
        <v>2651</v>
      </c>
      <c r="J28" s="1" t="s">
        <v>19</v>
      </c>
      <c r="K28">
        <v>717</v>
      </c>
      <c r="L28" s="2">
        <v>44074</v>
      </c>
      <c r="M28" s="1" t="s">
        <v>2056</v>
      </c>
      <c r="N28" s="1" t="s">
        <v>484</v>
      </c>
      <c r="O28" s="1" t="s">
        <v>2652</v>
      </c>
      <c r="P28">
        <v>25095.41</v>
      </c>
    </row>
    <row r="29" spans="1:16" x14ac:dyDescent="0.25">
      <c r="A29">
        <v>30</v>
      </c>
      <c r="B29" s="1" t="s">
        <v>227</v>
      </c>
      <c r="C29" s="1" t="s">
        <v>228</v>
      </c>
      <c r="D29" s="1" t="s">
        <v>51</v>
      </c>
      <c r="E29" s="1" t="s">
        <v>253</v>
      </c>
      <c r="F29">
        <v>4</v>
      </c>
      <c r="G29">
        <v>2021</v>
      </c>
      <c r="H29" s="1" t="s">
        <v>2601</v>
      </c>
      <c r="I29" s="1" t="s">
        <v>2618</v>
      </c>
      <c r="J29" s="1" t="s">
        <v>19</v>
      </c>
      <c r="K29">
        <v>651</v>
      </c>
      <c r="L29" s="2">
        <v>44012</v>
      </c>
      <c r="M29" s="1" t="s">
        <v>2056</v>
      </c>
      <c r="N29" s="1" t="s">
        <v>2619</v>
      </c>
      <c r="O29" s="1" t="s">
        <v>799</v>
      </c>
      <c r="P29">
        <v>53669.08</v>
      </c>
    </row>
    <row r="30" spans="1:16" x14ac:dyDescent="0.25">
      <c r="A30">
        <v>30</v>
      </c>
      <c r="B30" s="1" t="s">
        <v>227</v>
      </c>
      <c r="C30" s="1" t="s">
        <v>228</v>
      </c>
      <c r="D30" s="1" t="s">
        <v>51</v>
      </c>
      <c r="E30" s="1" t="s">
        <v>253</v>
      </c>
      <c r="F30">
        <v>5</v>
      </c>
      <c r="G30">
        <v>2021</v>
      </c>
      <c r="H30" s="1" t="s">
        <v>2602</v>
      </c>
      <c r="I30" s="1" t="s">
        <v>2620</v>
      </c>
      <c r="J30" s="1" t="s">
        <v>19</v>
      </c>
      <c r="K30">
        <v>689</v>
      </c>
      <c r="L30" s="2">
        <v>44044</v>
      </c>
      <c r="M30" s="1" t="s">
        <v>2056</v>
      </c>
      <c r="N30" s="1" t="s">
        <v>203</v>
      </c>
      <c r="O30" s="1" t="s">
        <v>2621</v>
      </c>
      <c r="P30">
        <v>59848.23</v>
      </c>
    </row>
    <row r="31" spans="1:16" x14ac:dyDescent="0.25">
      <c r="A31">
        <v>30</v>
      </c>
      <c r="B31" s="1" t="s">
        <v>227</v>
      </c>
      <c r="C31" s="1" t="s">
        <v>228</v>
      </c>
      <c r="D31" s="1" t="s">
        <v>51</v>
      </c>
      <c r="E31" s="1" t="s">
        <v>253</v>
      </c>
      <c r="F31">
        <v>6</v>
      </c>
      <c r="G31">
        <v>2021</v>
      </c>
      <c r="H31" s="1" t="s">
        <v>2603</v>
      </c>
      <c r="I31" s="1" t="s">
        <v>2622</v>
      </c>
      <c r="J31" s="1" t="s">
        <v>19</v>
      </c>
      <c r="K31">
        <v>718</v>
      </c>
      <c r="L31" s="2">
        <v>44074</v>
      </c>
      <c r="M31" s="1" t="s">
        <v>2056</v>
      </c>
      <c r="N31" s="1" t="s">
        <v>484</v>
      </c>
      <c r="O31" s="1" t="s">
        <v>56</v>
      </c>
      <c r="P31">
        <v>56412.14</v>
      </c>
    </row>
    <row r="32" spans="1:16" x14ac:dyDescent="0.25">
      <c r="A32">
        <v>30</v>
      </c>
      <c r="B32" s="1" t="s">
        <v>227</v>
      </c>
      <c r="C32" s="1" t="s">
        <v>228</v>
      </c>
      <c r="D32" s="1" t="s">
        <v>47</v>
      </c>
      <c r="E32" s="1" t="s">
        <v>48</v>
      </c>
      <c r="F32">
        <v>5</v>
      </c>
      <c r="G32">
        <v>2021</v>
      </c>
      <c r="H32" s="1" t="s">
        <v>2602</v>
      </c>
      <c r="I32" s="1" t="s">
        <v>2653</v>
      </c>
      <c r="J32" s="1" t="s">
        <v>19</v>
      </c>
      <c r="K32">
        <v>691</v>
      </c>
      <c r="L32" s="2">
        <v>44056</v>
      </c>
      <c r="M32" s="1" t="s">
        <v>804</v>
      </c>
      <c r="N32" s="1" t="s">
        <v>203</v>
      </c>
      <c r="O32" s="1" t="s">
        <v>2654</v>
      </c>
      <c r="P32">
        <v>1115.8499999999999</v>
      </c>
    </row>
    <row r="33" spans="1:16" x14ac:dyDescent="0.25">
      <c r="A33">
        <v>30</v>
      </c>
      <c r="B33" s="1" t="s">
        <v>227</v>
      </c>
      <c r="C33" s="1" t="s">
        <v>228</v>
      </c>
      <c r="D33" s="1" t="s">
        <v>618</v>
      </c>
      <c r="E33" s="1" t="s">
        <v>1268</v>
      </c>
      <c r="F33">
        <v>4</v>
      </c>
      <c r="G33">
        <v>2021</v>
      </c>
      <c r="H33" s="1" t="s">
        <v>2601</v>
      </c>
      <c r="I33" s="1" t="s">
        <v>2623</v>
      </c>
      <c r="J33" s="1" t="s">
        <v>19</v>
      </c>
      <c r="K33">
        <v>643</v>
      </c>
      <c r="L33" s="2">
        <v>44011</v>
      </c>
      <c r="M33" s="1" t="s">
        <v>804</v>
      </c>
      <c r="N33" s="1" t="s">
        <v>2624</v>
      </c>
      <c r="O33" s="1" t="s">
        <v>2625</v>
      </c>
      <c r="P33">
        <v>1689.29</v>
      </c>
    </row>
    <row r="34" spans="1:16" x14ac:dyDescent="0.25">
      <c r="A34">
        <v>30</v>
      </c>
      <c r="B34" s="1" t="s">
        <v>227</v>
      </c>
      <c r="C34" s="1" t="s">
        <v>228</v>
      </c>
      <c r="D34" s="1" t="s">
        <v>618</v>
      </c>
      <c r="E34" s="1" t="s">
        <v>1268</v>
      </c>
      <c r="F34">
        <v>5</v>
      </c>
      <c r="G34">
        <v>2021</v>
      </c>
      <c r="H34" s="1" t="s">
        <v>2602</v>
      </c>
      <c r="I34" s="1" t="s">
        <v>2655</v>
      </c>
      <c r="J34" s="1" t="s">
        <v>19</v>
      </c>
      <c r="K34">
        <v>692</v>
      </c>
      <c r="L34" s="2">
        <v>44056</v>
      </c>
      <c r="M34" s="1" t="s">
        <v>804</v>
      </c>
      <c r="N34" s="1" t="s">
        <v>203</v>
      </c>
      <c r="O34" s="1" t="s">
        <v>2654</v>
      </c>
      <c r="P34">
        <v>627.1</v>
      </c>
    </row>
    <row r="35" spans="1:16" x14ac:dyDescent="0.25">
      <c r="A35">
        <v>30</v>
      </c>
      <c r="B35" s="1" t="s">
        <v>697</v>
      </c>
      <c r="C35" s="1" t="s">
        <v>882</v>
      </c>
      <c r="D35" s="1" t="s">
        <v>51</v>
      </c>
      <c r="E35" s="1" t="s">
        <v>253</v>
      </c>
      <c r="F35">
        <v>5</v>
      </c>
      <c r="G35">
        <v>2021</v>
      </c>
      <c r="H35" s="1" t="s">
        <v>2602</v>
      </c>
      <c r="I35" s="1" t="s">
        <v>2626</v>
      </c>
      <c r="J35" s="1" t="s">
        <v>19</v>
      </c>
      <c r="K35">
        <v>673</v>
      </c>
      <c r="L35" s="2">
        <v>44041</v>
      </c>
      <c r="M35" s="1" t="s">
        <v>823</v>
      </c>
      <c r="N35" s="1" t="s">
        <v>2627</v>
      </c>
      <c r="O35" s="1" t="s">
        <v>830</v>
      </c>
      <c r="P35">
        <v>12333.75</v>
      </c>
    </row>
    <row r="36" spans="1:16" x14ac:dyDescent="0.25">
      <c r="A36">
        <v>30</v>
      </c>
      <c r="B36" s="1" t="s">
        <v>337</v>
      </c>
      <c r="C36" s="1" t="s">
        <v>338</v>
      </c>
      <c r="D36" s="1" t="s">
        <v>51</v>
      </c>
      <c r="E36" s="1" t="s">
        <v>253</v>
      </c>
      <c r="F36">
        <v>4</v>
      </c>
      <c r="G36">
        <v>2021</v>
      </c>
      <c r="H36" s="1" t="s">
        <v>2601</v>
      </c>
      <c r="I36" s="1" t="s">
        <v>2656</v>
      </c>
      <c r="J36" s="1" t="s">
        <v>19</v>
      </c>
      <c r="K36">
        <v>657</v>
      </c>
      <c r="L36" s="2">
        <v>44020</v>
      </c>
      <c r="M36" s="1" t="s">
        <v>1055</v>
      </c>
      <c r="N36" s="1" t="s">
        <v>2657</v>
      </c>
      <c r="O36" s="1" t="s">
        <v>2451</v>
      </c>
      <c r="P36">
        <v>11750</v>
      </c>
    </row>
    <row r="37" spans="1:16" x14ac:dyDescent="0.25">
      <c r="A37">
        <v>30</v>
      </c>
      <c r="B37" s="1" t="s">
        <v>337</v>
      </c>
      <c r="C37" s="1" t="s">
        <v>338</v>
      </c>
      <c r="D37" s="1" t="s">
        <v>51</v>
      </c>
      <c r="E37" s="1" t="s">
        <v>253</v>
      </c>
      <c r="F37">
        <v>5</v>
      </c>
      <c r="G37">
        <v>2021</v>
      </c>
      <c r="H37" s="1" t="s">
        <v>2602</v>
      </c>
      <c r="I37" s="1" t="s">
        <v>2658</v>
      </c>
      <c r="J37" s="1" t="s">
        <v>19</v>
      </c>
      <c r="K37">
        <v>688</v>
      </c>
      <c r="L37" s="2">
        <v>44055</v>
      </c>
      <c r="M37" s="1" t="s">
        <v>1055</v>
      </c>
      <c r="N37" s="1" t="s">
        <v>2659</v>
      </c>
      <c r="O37" s="1" t="s">
        <v>2451</v>
      </c>
      <c r="P37">
        <v>56770.720000000001</v>
      </c>
    </row>
    <row r="38" spans="1:16" x14ac:dyDescent="0.25">
      <c r="A38">
        <v>30</v>
      </c>
      <c r="B38" s="1" t="s">
        <v>337</v>
      </c>
      <c r="C38" s="1" t="s">
        <v>338</v>
      </c>
      <c r="D38" s="1" t="s">
        <v>51</v>
      </c>
      <c r="E38" s="1" t="s">
        <v>253</v>
      </c>
      <c r="F38">
        <v>6</v>
      </c>
      <c r="G38">
        <v>2021</v>
      </c>
      <c r="H38" s="1" t="s">
        <v>2603</v>
      </c>
      <c r="I38" s="1" t="s">
        <v>2660</v>
      </c>
      <c r="J38" s="1" t="s">
        <v>19</v>
      </c>
      <c r="K38">
        <v>716</v>
      </c>
      <c r="L38" s="2">
        <v>44090</v>
      </c>
      <c r="M38" s="1" t="s">
        <v>1055</v>
      </c>
      <c r="N38" s="1" t="s">
        <v>2659</v>
      </c>
      <c r="O38" s="1" t="s">
        <v>56</v>
      </c>
      <c r="P38">
        <v>86956.77</v>
      </c>
    </row>
    <row r="39" spans="1:16" x14ac:dyDescent="0.25">
      <c r="A39">
        <v>30</v>
      </c>
      <c r="B39" s="1" t="s">
        <v>337</v>
      </c>
      <c r="C39" s="1" t="s">
        <v>338</v>
      </c>
      <c r="D39" s="1" t="s">
        <v>61</v>
      </c>
      <c r="E39" s="1" t="s">
        <v>62</v>
      </c>
      <c r="F39">
        <v>4</v>
      </c>
      <c r="G39">
        <v>2021</v>
      </c>
      <c r="H39" s="1" t="s">
        <v>2601</v>
      </c>
      <c r="I39" s="1" t="s">
        <v>2661</v>
      </c>
      <c r="J39" s="1" t="s">
        <v>19</v>
      </c>
      <c r="K39">
        <v>641</v>
      </c>
      <c r="L39" s="2">
        <v>43951</v>
      </c>
      <c r="M39" s="1" t="s">
        <v>927</v>
      </c>
      <c r="N39" s="1" t="s">
        <v>2662</v>
      </c>
      <c r="O39" s="1" t="s">
        <v>2663</v>
      </c>
      <c r="P39">
        <v>800</v>
      </c>
    </row>
    <row r="40" spans="1:16" x14ac:dyDescent="0.25">
      <c r="A40">
        <v>30</v>
      </c>
      <c r="B40" s="1" t="s">
        <v>337</v>
      </c>
      <c r="C40" s="1" t="s">
        <v>338</v>
      </c>
      <c r="D40" s="1" t="s">
        <v>61</v>
      </c>
      <c r="E40" s="1" t="s">
        <v>62</v>
      </c>
      <c r="F40">
        <v>4</v>
      </c>
      <c r="G40">
        <v>2021</v>
      </c>
      <c r="H40" s="1" t="s">
        <v>2601</v>
      </c>
      <c r="I40" s="1" t="s">
        <v>2664</v>
      </c>
      <c r="J40" s="1" t="s">
        <v>19</v>
      </c>
      <c r="K40">
        <v>642</v>
      </c>
      <c r="L40" s="2">
        <v>43982</v>
      </c>
      <c r="M40" s="1" t="s">
        <v>927</v>
      </c>
      <c r="N40" s="1" t="s">
        <v>2142</v>
      </c>
      <c r="O40" s="1" t="s">
        <v>2663</v>
      </c>
      <c r="P40">
        <v>2518</v>
      </c>
    </row>
    <row r="41" spans="1:16" x14ac:dyDescent="0.25">
      <c r="A41">
        <v>30</v>
      </c>
      <c r="B41" s="1" t="s">
        <v>337</v>
      </c>
      <c r="C41" s="1" t="s">
        <v>338</v>
      </c>
      <c r="D41" s="1" t="s">
        <v>47</v>
      </c>
      <c r="E41" s="1" t="s">
        <v>48</v>
      </c>
      <c r="F41">
        <v>4</v>
      </c>
      <c r="G41">
        <v>2021</v>
      </c>
      <c r="H41" s="1" t="s">
        <v>2601</v>
      </c>
      <c r="I41" s="1" t="s">
        <v>2665</v>
      </c>
      <c r="J41" s="1" t="s">
        <v>19</v>
      </c>
      <c r="K41">
        <v>653</v>
      </c>
      <c r="L41" s="2">
        <v>43921</v>
      </c>
      <c r="M41" s="1" t="s">
        <v>927</v>
      </c>
      <c r="N41" s="1" t="s">
        <v>2142</v>
      </c>
      <c r="O41" s="1" t="s">
        <v>2666</v>
      </c>
      <c r="P41">
        <v>2768</v>
      </c>
    </row>
    <row r="42" spans="1:16" x14ac:dyDescent="0.25">
      <c r="A42">
        <v>30</v>
      </c>
      <c r="B42" s="1" t="s">
        <v>337</v>
      </c>
      <c r="C42" s="1" t="s">
        <v>338</v>
      </c>
      <c r="D42" s="1" t="s">
        <v>47</v>
      </c>
      <c r="E42" s="1" t="s">
        <v>48</v>
      </c>
      <c r="F42">
        <v>4</v>
      </c>
      <c r="G42">
        <v>2021</v>
      </c>
      <c r="H42" s="1" t="s">
        <v>2601</v>
      </c>
      <c r="I42" s="1" t="s">
        <v>2667</v>
      </c>
      <c r="J42" s="1" t="s">
        <v>19</v>
      </c>
      <c r="K42">
        <v>654</v>
      </c>
      <c r="L42" s="2">
        <v>44012</v>
      </c>
      <c r="M42" s="1" t="s">
        <v>927</v>
      </c>
      <c r="N42" s="1" t="s">
        <v>2142</v>
      </c>
      <c r="O42" s="1" t="s">
        <v>2668</v>
      </c>
      <c r="P42">
        <v>2018</v>
      </c>
    </row>
    <row r="43" spans="1:16" x14ac:dyDescent="0.25">
      <c r="A43">
        <v>30</v>
      </c>
      <c r="B43" s="1" t="s">
        <v>337</v>
      </c>
      <c r="C43" s="1" t="s">
        <v>338</v>
      </c>
      <c r="D43" s="1" t="s">
        <v>47</v>
      </c>
      <c r="E43" s="1" t="s">
        <v>48</v>
      </c>
      <c r="F43">
        <v>5</v>
      </c>
      <c r="G43">
        <v>2021</v>
      </c>
      <c r="H43" s="1" t="s">
        <v>2602</v>
      </c>
      <c r="I43" s="1" t="s">
        <v>2669</v>
      </c>
      <c r="J43" s="1" t="s">
        <v>19</v>
      </c>
      <c r="K43">
        <v>670</v>
      </c>
      <c r="L43" s="2">
        <v>44043</v>
      </c>
      <c r="M43" s="1" t="s">
        <v>927</v>
      </c>
      <c r="N43" s="1" t="s">
        <v>2670</v>
      </c>
      <c r="O43" s="1" t="s">
        <v>2671</v>
      </c>
      <c r="P43">
        <v>7395</v>
      </c>
    </row>
    <row r="44" spans="1:16" x14ac:dyDescent="0.25">
      <c r="A44">
        <v>30</v>
      </c>
      <c r="B44" s="1" t="s">
        <v>337</v>
      </c>
      <c r="C44" s="1" t="s">
        <v>338</v>
      </c>
      <c r="D44" s="1" t="s">
        <v>47</v>
      </c>
      <c r="E44" s="1" t="s">
        <v>48</v>
      </c>
      <c r="F44">
        <v>5</v>
      </c>
      <c r="G44">
        <v>2021</v>
      </c>
      <c r="H44" s="1" t="s">
        <v>2602</v>
      </c>
      <c r="I44" s="1" t="s">
        <v>2672</v>
      </c>
      <c r="J44" s="1" t="s">
        <v>19</v>
      </c>
      <c r="K44">
        <v>671</v>
      </c>
      <c r="L44" s="2">
        <v>44043</v>
      </c>
      <c r="M44" s="1" t="s">
        <v>927</v>
      </c>
      <c r="N44" s="1" t="s">
        <v>2673</v>
      </c>
      <c r="O44" s="1" t="s">
        <v>2671</v>
      </c>
      <c r="P44">
        <v>2268</v>
      </c>
    </row>
    <row r="45" spans="1:16" x14ac:dyDescent="0.25">
      <c r="A45">
        <v>30</v>
      </c>
      <c r="B45" s="1" t="s">
        <v>337</v>
      </c>
      <c r="C45" s="1" t="s">
        <v>338</v>
      </c>
      <c r="D45" s="1" t="s">
        <v>47</v>
      </c>
      <c r="E45" s="1" t="s">
        <v>48</v>
      </c>
      <c r="F45">
        <v>5</v>
      </c>
      <c r="G45">
        <v>2021</v>
      </c>
      <c r="H45" s="1" t="s">
        <v>2602</v>
      </c>
      <c r="I45" s="1" t="s">
        <v>2674</v>
      </c>
      <c r="J45" s="1" t="s">
        <v>19</v>
      </c>
      <c r="K45">
        <v>676</v>
      </c>
      <c r="L45" s="2">
        <v>44043</v>
      </c>
      <c r="M45" s="1" t="s">
        <v>758</v>
      </c>
      <c r="N45" s="1" t="s">
        <v>1901</v>
      </c>
      <c r="O45" s="1" t="s">
        <v>2675</v>
      </c>
      <c r="P45">
        <v>11071.9</v>
      </c>
    </row>
    <row r="46" spans="1:16" x14ac:dyDescent="0.25">
      <c r="A46">
        <v>30</v>
      </c>
      <c r="B46" s="1" t="s">
        <v>337</v>
      </c>
      <c r="C46" s="1" t="s">
        <v>338</v>
      </c>
      <c r="D46" s="1" t="s">
        <v>47</v>
      </c>
      <c r="E46" s="1" t="s">
        <v>48</v>
      </c>
      <c r="F46">
        <v>6</v>
      </c>
      <c r="G46">
        <v>2021</v>
      </c>
      <c r="H46" s="1" t="s">
        <v>2603</v>
      </c>
      <c r="I46" s="1" t="s">
        <v>2676</v>
      </c>
      <c r="J46" s="1" t="s">
        <v>19</v>
      </c>
      <c r="K46">
        <v>701</v>
      </c>
      <c r="L46" s="2">
        <v>44074</v>
      </c>
      <c r="M46" s="1" t="s">
        <v>927</v>
      </c>
      <c r="N46" s="1" t="s">
        <v>2677</v>
      </c>
      <c r="O46" s="1" t="s">
        <v>2678</v>
      </c>
      <c r="P46">
        <v>2018</v>
      </c>
    </row>
    <row r="47" spans="1:16" x14ac:dyDescent="0.25">
      <c r="A47">
        <v>30</v>
      </c>
      <c r="B47" s="1" t="s">
        <v>337</v>
      </c>
      <c r="C47" s="1" t="s">
        <v>338</v>
      </c>
      <c r="D47" s="1" t="s">
        <v>1477</v>
      </c>
      <c r="E47" s="1" t="s">
        <v>1478</v>
      </c>
      <c r="F47">
        <v>5</v>
      </c>
      <c r="G47">
        <v>2021</v>
      </c>
      <c r="H47" s="1" t="s">
        <v>2602</v>
      </c>
      <c r="I47" s="1" t="s">
        <v>2679</v>
      </c>
      <c r="J47" s="1" t="s">
        <v>19</v>
      </c>
      <c r="K47">
        <v>685</v>
      </c>
      <c r="L47" s="2">
        <v>44037</v>
      </c>
      <c r="M47" s="1" t="s">
        <v>1480</v>
      </c>
      <c r="N47" s="1" t="s">
        <v>2680</v>
      </c>
      <c r="O47" s="1" t="s">
        <v>2681</v>
      </c>
      <c r="P47">
        <v>566.66</v>
      </c>
    </row>
    <row r="48" spans="1:16" x14ac:dyDescent="0.25">
      <c r="A48">
        <v>30</v>
      </c>
      <c r="B48" s="1" t="s">
        <v>337</v>
      </c>
      <c r="C48" s="1" t="s">
        <v>338</v>
      </c>
      <c r="D48" s="1" t="s">
        <v>1477</v>
      </c>
      <c r="E48" s="1" t="s">
        <v>1478</v>
      </c>
      <c r="F48">
        <v>6</v>
      </c>
      <c r="G48">
        <v>2021</v>
      </c>
      <c r="H48" s="1" t="s">
        <v>2603</v>
      </c>
      <c r="I48" s="1" t="s">
        <v>2682</v>
      </c>
      <c r="J48" s="1" t="s">
        <v>19</v>
      </c>
      <c r="K48">
        <v>710</v>
      </c>
      <c r="L48" s="2">
        <v>44068</v>
      </c>
      <c r="M48" s="1" t="s">
        <v>1480</v>
      </c>
      <c r="N48" s="1" t="s">
        <v>2683</v>
      </c>
      <c r="O48" s="1" t="s">
        <v>2681</v>
      </c>
      <c r="P48">
        <v>566.66</v>
      </c>
    </row>
    <row r="49" spans="1:16" x14ac:dyDescent="0.25">
      <c r="A49">
        <v>30</v>
      </c>
      <c r="B49" s="1" t="s">
        <v>1782</v>
      </c>
      <c r="C49" s="1" t="s">
        <v>1783</v>
      </c>
      <c r="D49" s="1" t="s">
        <v>45</v>
      </c>
      <c r="E49" s="1" t="s">
        <v>46</v>
      </c>
      <c r="F49">
        <v>5</v>
      </c>
      <c r="G49">
        <v>2021</v>
      </c>
      <c r="H49" s="1" t="s">
        <v>2602</v>
      </c>
      <c r="I49" s="1" t="s">
        <v>2684</v>
      </c>
      <c r="J49" s="1" t="s">
        <v>19</v>
      </c>
      <c r="K49">
        <v>664</v>
      </c>
      <c r="L49" s="2">
        <v>44012</v>
      </c>
      <c r="M49" s="1" t="s">
        <v>1677</v>
      </c>
      <c r="N49" s="1" t="s">
        <v>2685</v>
      </c>
      <c r="O49" s="1" t="s">
        <v>2686</v>
      </c>
      <c r="P49">
        <v>1000</v>
      </c>
    </row>
    <row r="50" spans="1:16" x14ac:dyDescent="0.25">
      <c r="A50">
        <v>30</v>
      </c>
      <c r="B50" s="1" t="s">
        <v>1789</v>
      </c>
      <c r="C50" s="1" t="s">
        <v>1790</v>
      </c>
      <c r="D50" s="1" t="s">
        <v>51</v>
      </c>
      <c r="E50" s="1" t="s">
        <v>253</v>
      </c>
      <c r="F50">
        <v>4</v>
      </c>
      <c r="G50">
        <v>2021</v>
      </c>
      <c r="H50" s="1" t="s">
        <v>2601</v>
      </c>
      <c r="I50" s="1" t="s">
        <v>2687</v>
      </c>
      <c r="J50" s="1" t="s">
        <v>19</v>
      </c>
      <c r="K50">
        <v>655</v>
      </c>
      <c r="L50" s="2">
        <v>43993</v>
      </c>
      <c r="M50" s="1" t="s">
        <v>2483</v>
      </c>
      <c r="N50" s="1" t="s">
        <v>2688</v>
      </c>
      <c r="O50" s="1" t="s">
        <v>2485</v>
      </c>
      <c r="P50">
        <v>65525.55</v>
      </c>
    </row>
    <row r="51" spans="1:16" x14ac:dyDescent="0.25">
      <c r="A51">
        <v>30</v>
      </c>
      <c r="B51" s="1" t="s">
        <v>1789</v>
      </c>
      <c r="C51" s="1" t="s">
        <v>1790</v>
      </c>
      <c r="D51" s="1" t="s">
        <v>51</v>
      </c>
      <c r="E51" s="1" t="s">
        <v>253</v>
      </c>
      <c r="F51">
        <v>4</v>
      </c>
      <c r="G51">
        <v>2021</v>
      </c>
      <c r="H51" s="1" t="s">
        <v>2601</v>
      </c>
      <c r="I51" s="1" t="s">
        <v>2689</v>
      </c>
      <c r="J51" s="1" t="s">
        <v>19</v>
      </c>
      <c r="K51">
        <v>667</v>
      </c>
      <c r="L51" s="2">
        <v>44020</v>
      </c>
      <c r="M51" s="1" t="s">
        <v>2483</v>
      </c>
      <c r="N51" s="1" t="s">
        <v>2690</v>
      </c>
      <c r="O51" s="1" t="s">
        <v>2485</v>
      </c>
      <c r="P51">
        <v>102932.25</v>
      </c>
    </row>
    <row r="52" spans="1:16" x14ac:dyDescent="0.25">
      <c r="A52">
        <v>30</v>
      </c>
      <c r="B52" s="1" t="s">
        <v>1789</v>
      </c>
      <c r="C52" s="1" t="s">
        <v>1790</v>
      </c>
      <c r="D52" s="1" t="s">
        <v>51</v>
      </c>
      <c r="E52" s="1" t="s">
        <v>253</v>
      </c>
      <c r="F52">
        <v>5</v>
      </c>
      <c r="G52">
        <v>2021</v>
      </c>
      <c r="H52" s="1" t="s">
        <v>2602</v>
      </c>
      <c r="I52" s="1" t="s">
        <v>2691</v>
      </c>
      <c r="J52" s="1" t="s">
        <v>19</v>
      </c>
      <c r="K52">
        <v>682</v>
      </c>
      <c r="L52" s="2">
        <v>44049</v>
      </c>
      <c r="M52" s="1" t="s">
        <v>2483</v>
      </c>
      <c r="N52" s="1" t="s">
        <v>2692</v>
      </c>
      <c r="O52" s="1" t="s">
        <v>2485</v>
      </c>
      <c r="P52">
        <v>246541.95</v>
      </c>
    </row>
    <row r="53" spans="1:16" x14ac:dyDescent="0.25">
      <c r="A53">
        <v>30</v>
      </c>
      <c r="B53" s="1" t="s">
        <v>1789</v>
      </c>
      <c r="C53" s="1" t="s">
        <v>1790</v>
      </c>
      <c r="D53" s="1" t="s">
        <v>51</v>
      </c>
      <c r="E53" s="1" t="s">
        <v>253</v>
      </c>
      <c r="F53">
        <v>6</v>
      </c>
      <c r="G53">
        <v>2021</v>
      </c>
      <c r="H53" s="1" t="s">
        <v>2603</v>
      </c>
      <c r="I53" s="1" t="s">
        <v>2693</v>
      </c>
      <c r="J53" s="1" t="s">
        <v>19</v>
      </c>
      <c r="K53">
        <v>708</v>
      </c>
      <c r="L53" s="2">
        <v>44078</v>
      </c>
      <c r="M53" s="1" t="s">
        <v>2483</v>
      </c>
      <c r="N53" s="1" t="s">
        <v>2694</v>
      </c>
      <c r="O53" s="1" t="s">
        <v>2485</v>
      </c>
      <c r="P53">
        <v>165016.13</v>
      </c>
    </row>
    <row r="54" spans="1:16" x14ac:dyDescent="0.25">
      <c r="A54">
        <v>30</v>
      </c>
      <c r="B54" s="1" t="s">
        <v>1789</v>
      </c>
      <c r="C54" s="1" t="s">
        <v>1790</v>
      </c>
      <c r="D54" s="1" t="s">
        <v>47</v>
      </c>
      <c r="E54" s="1" t="s">
        <v>48</v>
      </c>
      <c r="F54">
        <v>5</v>
      </c>
      <c r="G54">
        <v>2021</v>
      </c>
      <c r="H54" s="1" t="s">
        <v>2602</v>
      </c>
      <c r="I54" s="1" t="s">
        <v>2695</v>
      </c>
      <c r="J54" s="1" t="s">
        <v>19</v>
      </c>
      <c r="K54">
        <v>680</v>
      </c>
      <c r="L54" s="2">
        <v>44043</v>
      </c>
      <c r="M54" s="1" t="s">
        <v>1255</v>
      </c>
      <c r="N54" s="1" t="s">
        <v>2696</v>
      </c>
      <c r="O54" s="1" t="s">
        <v>2697</v>
      </c>
      <c r="P54">
        <v>609.20000000000005</v>
      </c>
    </row>
    <row r="55" spans="1:16" x14ac:dyDescent="0.25">
      <c r="A55">
        <v>30</v>
      </c>
      <c r="B55" s="1" t="s">
        <v>1789</v>
      </c>
      <c r="C55" s="1" t="s">
        <v>1790</v>
      </c>
      <c r="D55" s="1" t="s">
        <v>47</v>
      </c>
      <c r="E55" s="1" t="s">
        <v>48</v>
      </c>
      <c r="F55">
        <v>6</v>
      </c>
      <c r="G55">
        <v>2021</v>
      </c>
      <c r="H55" s="1" t="s">
        <v>2603</v>
      </c>
      <c r="I55" s="1" t="s">
        <v>2698</v>
      </c>
      <c r="J55" s="1" t="s">
        <v>19</v>
      </c>
      <c r="K55">
        <v>703</v>
      </c>
      <c r="L55" s="2">
        <v>44074</v>
      </c>
      <c r="M55" s="1" t="s">
        <v>1255</v>
      </c>
      <c r="N55" s="1" t="s">
        <v>2699</v>
      </c>
      <c r="O55" s="1" t="s">
        <v>2697</v>
      </c>
      <c r="P55">
        <v>609.20000000000005</v>
      </c>
    </row>
    <row r="56" spans="1:16" x14ac:dyDescent="0.25">
      <c r="A56">
        <v>30</v>
      </c>
      <c r="B56" s="1" t="s">
        <v>1789</v>
      </c>
      <c r="C56" s="1" t="s">
        <v>1790</v>
      </c>
      <c r="D56" s="1" t="s">
        <v>618</v>
      </c>
      <c r="E56" s="1" t="s">
        <v>1268</v>
      </c>
      <c r="F56">
        <v>4</v>
      </c>
      <c r="G56">
        <v>2021</v>
      </c>
      <c r="H56" s="1" t="s">
        <v>2601</v>
      </c>
      <c r="I56" s="1" t="s">
        <v>2700</v>
      </c>
      <c r="J56" s="1" t="s">
        <v>19</v>
      </c>
      <c r="K56">
        <v>648</v>
      </c>
      <c r="L56" s="2">
        <v>44012</v>
      </c>
      <c r="M56" s="1" t="s">
        <v>1255</v>
      </c>
      <c r="N56" s="1" t="s">
        <v>2701</v>
      </c>
      <c r="O56" s="1" t="s">
        <v>2702</v>
      </c>
      <c r="P56">
        <v>736.2</v>
      </c>
    </row>
    <row r="57" spans="1:16" x14ac:dyDescent="0.25">
      <c r="A57">
        <v>30</v>
      </c>
      <c r="B57" s="1" t="s">
        <v>1789</v>
      </c>
      <c r="C57" s="1" t="s">
        <v>1790</v>
      </c>
      <c r="D57" s="1" t="s">
        <v>618</v>
      </c>
      <c r="E57" s="1" t="s">
        <v>1268</v>
      </c>
      <c r="F57">
        <v>5</v>
      </c>
      <c r="G57">
        <v>2021</v>
      </c>
      <c r="H57" s="1" t="s">
        <v>2602</v>
      </c>
      <c r="I57" s="1" t="s">
        <v>2703</v>
      </c>
      <c r="J57" s="1" t="s">
        <v>19</v>
      </c>
      <c r="K57">
        <v>678</v>
      </c>
      <c r="L57" s="2">
        <v>44043</v>
      </c>
      <c r="M57" s="1" t="s">
        <v>1255</v>
      </c>
      <c r="N57" s="1" t="s">
        <v>2704</v>
      </c>
      <c r="O57" s="1" t="s">
        <v>2702</v>
      </c>
      <c r="P57">
        <v>736.2</v>
      </c>
    </row>
    <row r="58" spans="1:16" x14ac:dyDescent="0.25">
      <c r="A58">
        <v>30</v>
      </c>
      <c r="B58" s="1" t="s">
        <v>1789</v>
      </c>
      <c r="C58" s="1" t="s">
        <v>1790</v>
      </c>
      <c r="D58" s="1" t="s">
        <v>618</v>
      </c>
      <c r="E58" s="1" t="s">
        <v>1268</v>
      </c>
      <c r="F58">
        <v>6</v>
      </c>
      <c r="G58">
        <v>2021</v>
      </c>
      <c r="H58" s="1" t="s">
        <v>2603</v>
      </c>
      <c r="I58" s="1" t="s">
        <v>2705</v>
      </c>
      <c r="J58" s="1" t="s">
        <v>19</v>
      </c>
      <c r="K58">
        <v>704</v>
      </c>
      <c r="L58" s="2">
        <v>44074</v>
      </c>
      <c r="M58" s="1" t="s">
        <v>1255</v>
      </c>
      <c r="N58" s="1" t="s">
        <v>2706</v>
      </c>
      <c r="O58" s="1" t="s">
        <v>2702</v>
      </c>
      <c r="P58">
        <v>736.2</v>
      </c>
    </row>
    <row r="59" spans="1:16" x14ac:dyDescent="0.25">
      <c r="A59">
        <v>30</v>
      </c>
      <c r="B59" s="1" t="s">
        <v>2178</v>
      </c>
      <c r="C59" s="1" t="s">
        <v>2179</v>
      </c>
      <c r="D59" s="1" t="s">
        <v>51</v>
      </c>
      <c r="E59" s="1" t="s">
        <v>253</v>
      </c>
      <c r="F59">
        <v>6</v>
      </c>
      <c r="G59">
        <v>2021</v>
      </c>
      <c r="H59" s="1" t="s">
        <v>2603</v>
      </c>
      <c r="I59" s="1" t="s">
        <v>2707</v>
      </c>
      <c r="J59" s="1" t="s">
        <v>19</v>
      </c>
      <c r="K59">
        <v>707</v>
      </c>
      <c r="L59" s="2">
        <v>44068</v>
      </c>
      <c r="M59" s="1" t="s">
        <v>2708</v>
      </c>
      <c r="N59" s="1" t="s">
        <v>2709</v>
      </c>
      <c r="O59" s="1" t="s">
        <v>2710</v>
      </c>
      <c r="P59">
        <v>87285.32</v>
      </c>
    </row>
    <row r="60" spans="1:16" x14ac:dyDescent="0.25">
      <c r="A60">
        <v>30</v>
      </c>
      <c r="B60" s="1" t="s">
        <v>2178</v>
      </c>
      <c r="C60" s="1" t="s">
        <v>2179</v>
      </c>
      <c r="D60" s="1" t="s">
        <v>47</v>
      </c>
      <c r="E60" s="1" t="s">
        <v>48</v>
      </c>
      <c r="F60">
        <v>5</v>
      </c>
      <c r="G60">
        <v>2021</v>
      </c>
      <c r="H60" s="1" t="s">
        <v>2602</v>
      </c>
      <c r="I60" s="1" t="s">
        <v>2711</v>
      </c>
      <c r="J60" s="1" t="s">
        <v>19</v>
      </c>
      <c r="K60">
        <v>694</v>
      </c>
      <c r="L60" s="2">
        <v>44064</v>
      </c>
      <c r="M60" s="1" t="s">
        <v>400</v>
      </c>
      <c r="N60" s="1" t="s">
        <v>2712</v>
      </c>
      <c r="O60" s="1" t="s">
        <v>2182</v>
      </c>
      <c r="P60">
        <v>2291.67</v>
      </c>
    </row>
    <row r="61" spans="1:16" x14ac:dyDescent="0.25">
      <c r="A61">
        <v>20</v>
      </c>
      <c r="B61" s="1" t="s">
        <v>397</v>
      </c>
      <c r="C61" s="1" t="s">
        <v>398</v>
      </c>
      <c r="D61" s="1" t="s">
        <v>1919</v>
      </c>
      <c r="E61" s="1" t="s">
        <v>1920</v>
      </c>
      <c r="F61">
        <v>4</v>
      </c>
      <c r="G61">
        <v>2021</v>
      </c>
      <c r="H61" s="1" t="s">
        <v>2601</v>
      </c>
      <c r="I61" s="1" t="s">
        <v>1107</v>
      </c>
      <c r="J61" s="1" t="s">
        <v>19</v>
      </c>
      <c r="K61">
        <v>219</v>
      </c>
      <c r="L61" s="2">
        <v>44006</v>
      </c>
      <c r="M61" s="1" t="s">
        <v>1921</v>
      </c>
      <c r="N61" s="1" t="s">
        <v>2713</v>
      </c>
      <c r="O61" s="1" t="s">
        <v>2714</v>
      </c>
      <c r="P61">
        <v>1788.6</v>
      </c>
    </row>
    <row r="62" spans="1:16" x14ac:dyDescent="0.25">
      <c r="A62">
        <v>20</v>
      </c>
      <c r="B62" s="1" t="s">
        <v>761</v>
      </c>
      <c r="C62" s="1" t="s">
        <v>886</v>
      </c>
      <c r="D62" s="1" t="s">
        <v>51</v>
      </c>
      <c r="E62" s="1" t="s">
        <v>292</v>
      </c>
      <c r="F62">
        <v>5</v>
      </c>
      <c r="G62">
        <v>2021</v>
      </c>
      <c r="H62" s="1" t="s">
        <v>2602</v>
      </c>
      <c r="I62" s="1" t="s">
        <v>1194</v>
      </c>
      <c r="J62" s="1" t="s">
        <v>19</v>
      </c>
      <c r="K62">
        <v>231</v>
      </c>
      <c r="L62" s="2">
        <v>44054</v>
      </c>
      <c r="M62" s="1" t="s">
        <v>1055</v>
      </c>
      <c r="N62" s="1" t="s">
        <v>2715</v>
      </c>
      <c r="O62" s="1" t="s">
        <v>352</v>
      </c>
      <c r="P62">
        <v>13231.54</v>
      </c>
    </row>
    <row r="63" spans="1:16" x14ac:dyDescent="0.25">
      <c r="A63">
        <v>20</v>
      </c>
      <c r="B63" s="1" t="s">
        <v>761</v>
      </c>
      <c r="C63" s="1" t="s">
        <v>886</v>
      </c>
      <c r="D63" s="1" t="s">
        <v>51</v>
      </c>
      <c r="E63" s="1" t="s">
        <v>292</v>
      </c>
      <c r="F63">
        <v>6</v>
      </c>
      <c r="G63">
        <v>2021</v>
      </c>
      <c r="H63" s="1" t="s">
        <v>2603</v>
      </c>
      <c r="I63" s="1" t="s">
        <v>2716</v>
      </c>
      <c r="J63" s="1" t="s">
        <v>19</v>
      </c>
      <c r="K63">
        <v>244</v>
      </c>
      <c r="L63" s="2">
        <v>44090</v>
      </c>
      <c r="M63" s="1" t="s">
        <v>1055</v>
      </c>
      <c r="N63" s="1" t="s">
        <v>2717</v>
      </c>
      <c r="O63" s="1" t="s">
        <v>352</v>
      </c>
      <c r="P63">
        <v>6074.31</v>
      </c>
    </row>
    <row r="64" spans="1:16" x14ac:dyDescent="0.25">
      <c r="A64">
        <v>20</v>
      </c>
      <c r="B64" s="1" t="s">
        <v>761</v>
      </c>
      <c r="C64" s="1" t="s">
        <v>886</v>
      </c>
      <c r="D64" s="1" t="s">
        <v>34</v>
      </c>
      <c r="E64" s="1" t="s">
        <v>35</v>
      </c>
      <c r="F64">
        <v>6</v>
      </c>
      <c r="G64">
        <v>2021</v>
      </c>
      <c r="H64" s="1" t="s">
        <v>2603</v>
      </c>
      <c r="I64" s="1" t="s">
        <v>1328</v>
      </c>
      <c r="J64" s="1" t="s">
        <v>19</v>
      </c>
      <c r="K64">
        <v>237</v>
      </c>
      <c r="L64" s="2">
        <v>44071</v>
      </c>
      <c r="M64" s="1" t="s">
        <v>557</v>
      </c>
      <c r="N64" s="1" t="s">
        <v>2718</v>
      </c>
      <c r="O64" s="1" t="s">
        <v>1827</v>
      </c>
      <c r="P64">
        <v>2308.5</v>
      </c>
    </row>
    <row r="65" spans="1:16" x14ac:dyDescent="0.25">
      <c r="A65">
        <v>20</v>
      </c>
      <c r="B65" s="1" t="s">
        <v>761</v>
      </c>
      <c r="C65" s="1" t="s">
        <v>886</v>
      </c>
      <c r="D65" s="1" t="s">
        <v>45</v>
      </c>
      <c r="E65" s="1" t="s">
        <v>46</v>
      </c>
      <c r="F65">
        <v>4</v>
      </c>
      <c r="G65">
        <v>2021</v>
      </c>
      <c r="H65" s="1" t="s">
        <v>2601</v>
      </c>
      <c r="I65" s="1" t="s">
        <v>1113</v>
      </c>
      <c r="J65" s="1" t="s">
        <v>19</v>
      </c>
      <c r="K65">
        <v>222</v>
      </c>
      <c r="L65" s="2">
        <v>44015</v>
      </c>
      <c r="M65" s="1" t="s">
        <v>1533</v>
      </c>
      <c r="N65" s="1" t="s">
        <v>2719</v>
      </c>
      <c r="O65" s="1" t="s">
        <v>1291</v>
      </c>
      <c r="P65">
        <v>1500</v>
      </c>
    </row>
    <row r="66" spans="1:16" x14ac:dyDescent="0.25">
      <c r="A66">
        <v>10</v>
      </c>
      <c r="B66" s="1" t="s">
        <v>417</v>
      </c>
      <c r="C66" s="1" t="s">
        <v>418</v>
      </c>
      <c r="D66" s="1" t="s">
        <v>34</v>
      </c>
      <c r="E66" s="1" t="s">
        <v>35</v>
      </c>
      <c r="F66">
        <v>6</v>
      </c>
      <c r="G66">
        <v>2021</v>
      </c>
      <c r="H66" s="1" t="s">
        <v>2603</v>
      </c>
      <c r="I66" s="1" t="s">
        <v>2722</v>
      </c>
      <c r="J66" s="1" t="s">
        <v>19</v>
      </c>
      <c r="K66">
        <v>26455</v>
      </c>
      <c r="L66" s="2">
        <v>44060</v>
      </c>
      <c r="M66" s="1" t="s">
        <v>68</v>
      </c>
      <c r="N66" s="1" t="s">
        <v>2723</v>
      </c>
      <c r="O66" s="1" t="s">
        <v>2724</v>
      </c>
      <c r="P66">
        <v>4024.8</v>
      </c>
    </row>
    <row r="67" spans="1:16" x14ac:dyDescent="0.25">
      <c r="A67">
        <v>10</v>
      </c>
      <c r="B67" s="1" t="s">
        <v>417</v>
      </c>
      <c r="C67" s="1" t="s">
        <v>418</v>
      </c>
      <c r="D67" s="1" t="s">
        <v>38</v>
      </c>
      <c r="E67" s="1" t="s">
        <v>39</v>
      </c>
      <c r="F67">
        <v>6</v>
      </c>
      <c r="G67">
        <v>2021</v>
      </c>
      <c r="H67" s="1" t="s">
        <v>2603</v>
      </c>
      <c r="I67" s="1" t="s">
        <v>2725</v>
      </c>
      <c r="J67" s="1" t="s">
        <v>19</v>
      </c>
      <c r="K67">
        <v>25939</v>
      </c>
      <c r="L67" s="2">
        <v>44042</v>
      </c>
      <c r="M67" s="1" t="s">
        <v>1563</v>
      </c>
      <c r="N67" s="1" t="s">
        <v>2726</v>
      </c>
      <c r="O67" s="1" t="s">
        <v>2727</v>
      </c>
      <c r="P67">
        <v>702</v>
      </c>
    </row>
    <row r="68" spans="1:16" x14ac:dyDescent="0.25">
      <c r="A68">
        <v>10</v>
      </c>
      <c r="B68" s="1" t="s">
        <v>1560</v>
      </c>
      <c r="C68" s="1" t="s">
        <v>1561</v>
      </c>
      <c r="D68" s="1" t="s">
        <v>32</v>
      </c>
      <c r="E68" s="1" t="s">
        <v>33</v>
      </c>
      <c r="F68">
        <v>6</v>
      </c>
      <c r="G68">
        <v>2021</v>
      </c>
      <c r="H68" s="1" t="s">
        <v>2603</v>
      </c>
      <c r="I68" s="1" t="s">
        <v>2728</v>
      </c>
      <c r="J68" s="1" t="s">
        <v>19</v>
      </c>
      <c r="K68">
        <v>26630</v>
      </c>
      <c r="L68" s="2">
        <v>44061</v>
      </c>
      <c r="M68" s="1" t="s">
        <v>2729</v>
      </c>
      <c r="N68" s="1" t="s">
        <v>2730</v>
      </c>
      <c r="O68" s="1" t="s">
        <v>2731</v>
      </c>
      <c r="P68">
        <v>660</v>
      </c>
    </row>
    <row r="69" spans="1:16" x14ac:dyDescent="0.25">
      <c r="A69">
        <v>10</v>
      </c>
      <c r="B69" s="1" t="s">
        <v>1560</v>
      </c>
      <c r="C69" s="1" t="s">
        <v>1561</v>
      </c>
      <c r="D69" s="1" t="s">
        <v>32</v>
      </c>
      <c r="E69" s="1" t="s">
        <v>33</v>
      </c>
      <c r="F69">
        <v>6</v>
      </c>
      <c r="G69">
        <v>2021</v>
      </c>
      <c r="H69" s="1" t="s">
        <v>2603</v>
      </c>
      <c r="I69" s="1" t="s">
        <v>2732</v>
      </c>
      <c r="J69" s="1" t="s">
        <v>19</v>
      </c>
      <c r="K69">
        <v>26610</v>
      </c>
      <c r="L69" s="2">
        <v>44074</v>
      </c>
      <c r="M69" s="1" t="s">
        <v>2720</v>
      </c>
      <c r="N69" s="1" t="s">
        <v>2733</v>
      </c>
      <c r="O69" s="1" t="s">
        <v>2734</v>
      </c>
      <c r="P69">
        <v>1669.25</v>
      </c>
    </row>
    <row r="70" spans="1:16" x14ac:dyDescent="0.25">
      <c r="A70">
        <v>10</v>
      </c>
      <c r="B70" s="1" t="s">
        <v>1560</v>
      </c>
      <c r="C70" s="1" t="s">
        <v>1561</v>
      </c>
      <c r="D70" s="1" t="s">
        <v>45</v>
      </c>
      <c r="E70" s="1" t="s">
        <v>46</v>
      </c>
      <c r="F70">
        <v>6</v>
      </c>
      <c r="G70">
        <v>2021</v>
      </c>
      <c r="H70" s="1" t="s">
        <v>2603</v>
      </c>
      <c r="I70" s="1" t="s">
        <v>2735</v>
      </c>
      <c r="J70" s="1" t="s">
        <v>19</v>
      </c>
      <c r="K70">
        <v>26249</v>
      </c>
      <c r="L70" s="2">
        <v>44066</v>
      </c>
      <c r="M70" s="1" t="s">
        <v>552</v>
      </c>
      <c r="N70" s="1" t="s">
        <v>1561</v>
      </c>
      <c r="O70" s="1" t="s">
        <v>2736</v>
      </c>
      <c r="P70">
        <v>654</v>
      </c>
    </row>
    <row r="71" spans="1:16" x14ac:dyDescent="0.25">
      <c r="A71">
        <v>10</v>
      </c>
      <c r="B71" s="1" t="s">
        <v>2003</v>
      </c>
      <c r="C71" s="1" t="s">
        <v>2004</v>
      </c>
      <c r="D71" s="1" t="s">
        <v>51</v>
      </c>
      <c r="E71" s="1" t="s">
        <v>292</v>
      </c>
      <c r="F71">
        <v>4</v>
      </c>
      <c r="G71">
        <v>2021</v>
      </c>
      <c r="H71" s="1" t="s">
        <v>2601</v>
      </c>
      <c r="I71" s="1" t="s">
        <v>2737</v>
      </c>
      <c r="J71" s="1" t="s">
        <v>19</v>
      </c>
      <c r="K71">
        <v>25504</v>
      </c>
      <c r="L71" s="2">
        <v>43914</v>
      </c>
      <c r="M71" s="1" t="s">
        <v>561</v>
      </c>
      <c r="N71" s="1" t="s">
        <v>2738</v>
      </c>
      <c r="O71" s="1" t="s">
        <v>2739</v>
      </c>
      <c r="P71">
        <v>5987.72</v>
      </c>
    </row>
    <row r="72" spans="1:16" x14ac:dyDescent="0.25">
      <c r="A72">
        <v>10</v>
      </c>
      <c r="B72" s="1" t="s">
        <v>2003</v>
      </c>
      <c r="C72" s="1" t="s">
        <v>2004</v>
      </c>
      <c r="D72" s="1" t="s">
        <v>51</v>
      </c>
      <c r="E72" s="1" t="s">
        <v>292</v>
      </c>
      <c r="F72">
        <v>4</v>
      </c>
      <c r="G72">
        <v>2021</v>
      </c>
      <c r="H72" s="1" t="s">
        <v>2601</v>
      </c>
      <c r="I72" s="1" t="s">
        <v>2740</v>
      </c>
      <c r="J72" s="1" t="s">
        <v>19</v>
      </c>
      <c r="K72">
        <v>25505</v>
      </c>
      <c r="L72" s="2">
        <v>43914</v>
      </c>
      <c r="M72" s="1" t="s">
        <v>561</v>
      </c>
      <c r="N72" s="1" t="s">
        <v>2741</v>
      </c>
      <c r="O72" s="1" t="s">
        <v>2739</v>
      </c>
      <c r="P72">
        <v>3189.38</v>
      </c>
    </row>
    <row r="73" spans="1:16" x14ac:dyDescent="0.25">
      <c r="A73">
        <v>10</v>
      </c>
      <c r="B73" s="1" t="s">
        <v>16</v>
      </c>
      <c r="C73" s="1" t="s">
        <v>17</v>
      </c>
      <c r="D73" s="1" t="s">
        <v>38</v>
      </c>
      <c r="E73" s="1" t="s">
        <v>39</v>
      </c>
      <c r="F73">
        <v>4</v>
      </c>
      <c r="G73">
        <v>2021</v>
      </c>
      <c r="H73" s="1" t="s">
        <v>2601</v>
      </c>
      <c r="I73" s="1" t="s">
        <v>2742</v>
      </c>
      <c r="J73" s="1" t="s">
        <v>19</v>
      </c>
      <c r="K73">
        <v>25087</v>
      </c>
      <c r="L73" s="2">
        <v>43977</v>
      </c>
      <c r="M73" s="1" t="s">
        <v>1563</v>
      </c>
      <c r="N73" s="1" t="s">
        <v>2743</v>
      </c>
      <c r="O73" s="1" t="s">
        <v>2744</v>
      </c>
      <c r="P73">
        <v>540</v>
      </c>
    </row>
    <row r="74" spans="1:16" x14ac:dyDescent="0.25">
      <c r="A74">
        <v>10</v>
      </c>
      <c r="B74" s="1" t="s">
        <v>110</v>
      </c>
      <c r="C74" s="1" t="s">
        <v>111</v>
      </c>
      <c r="D74" s="1" t="s">
        <v>34</v>
      </c>
      <c r="E74" s="1" t="s">
        <v>35</v>
      </c>
      <c r="F74">
        <v>6</v>
      </c>
      <c r="G74">
        <v>2021</v>
      </c>
      <c r="H74" s="1" t="s">
        <v>2603</v>
      </c>
      <c r="I74" s="1" t="s">
        <v>2745</v>
      </c>
      <c r="J74" s="1" t="s">
        <v>19</v>
      </c>
      <c r="K74">
        <v>26451</v>
      </c>
      <c r="L74" s="2">
        <v>43921</v>
      </c>
      <c r="M74" s="1" t="s">
        <v>68</v>
      </c>
      <c r="N74" s="1" t="s">
        <v>2746</v>
      </c>
      <c r="O74" s="1" t="s">
        <v>2747</v>
      </c>
      <c r="P74">
        <v>552.23</v>
      </c>
    </row>
    <row r="75" spans="1:16" x14ac:dyDescent="0.25">
      <c r="A75">
        <v>10</v>
      </c>
      <c r="B75" s="1" t="s">
        <v>2108</v>
      </c>
      <c r="C75" s="1" t="s">
        <v>2313</v>
      </c>
      <c r="D75" s="1" t="s">
        <v>45</v>
      </c>
      <c r="E75" s="1" t="s">
        <v>46</v>
      </c>
      <c r="F75">
        <v>6</v>
      </c>
      <c r="G75">
        <v>2021</v>
      </c>
      <c r="H75" s="1" t="s">
        <v>2603</v>
      </c>
      <c r="I75" s="1" t="s">
        <v>2748</v>
      </c>
      <c r="J75" s="1" t="s">
        <v>19</v>
      </c>
      <c r="K75">
        <v>26142</v>
      </c>
      <c r="L75" s="2">
        <v>44036</v>
      </c>
      <c r="M75" s="1" t="s">
        <v>1980</v>
      </c>
      <c r="N75" s="1" t="s">
        <v>2749</v>
      </c>
      <c r="O75" s="1" t="s">
        <v>2750</v>
      </c>
      <c r="P75">
        <v>1704</v>
      </c>
    </row>
    <row r="76" spans="1:16" x14ac:dyDescent="0.25">
      <c r="A76">
        <v>10</v>
      </c>
      <c r="B76" s="1" t="s">
        <v>2314</v>
      </c>
      <c r="C76" s="1" t="s">
        <v>2315</v>
      </c>
      <c r="D76" s="1" t="s">
        <v>45</v>
      </c>
      <c r="E76" s="1" t="s">
        <v>46</v>
      </c>
      <c r="F76">
        <v>5</v>
      </c>
      <c r="G76">
        <v>2021</v>
      </c>
      <c r="H76" s="1" t="s">
        <v>2602</v>
      </c>
      <c r="I76" s="1" t="s">
        <v>2751</v>
      </c>
      <c r="J76" s="1" t="s">
        <v>19</v>
      </c>
      <c r="K76">
        <v>25692</v>
      </c>
      <c r="L76" s="2">
        <v>44021</v>
      </c>
      <c r="M76" s="1" t="s">
        <v>2559</v>
      </c>
      <c r="N76" s="1" t="s">
        <v>2752</v>
      </c>
      <c r="O76" s="1" t="s">
        <v>2561</v>
      </c>
      <c r="P76">
        <v>600</v>
      </c>
    </row>
    <row r="77" spans="1:16" x14ac:dyDescent="0.25">
      <c r="A77">
        <v>10</v>
      </c>
      <c r="B77" s="1" t="s">
        <v>2314</v>
      </c>
      <c r="C77" s="1" t="s">
        <v>2315</v>
      </c>
      <c r="D77" s="1" t="s">
        <v>47</v>
      </c>
      <c r="E77" s="1" t="s">
        <v>48</v>
      </c>
      <c r="F77">
        <v>6</v>
      </c>
      <c r="G77">
        <v>2021</v>
      </c>
      <c r="H77" s="1" t="s">
        <v>2603</v>
      </c>
      <c r="I77" s="1" t="s">
        <v>2753</v>
      </c>
      <c r="J77" s="1" t="s">
        <v>19</v>
      </c>
      <c r="K77">
        <v>26648</v>
      </c>
      <c r="L77" s="2">
        <v>44097</v>
      </c>
      <c r="M77" s="1" t="s">
        <v>467</v>
      </c>
      <c r="N77" s="1" t="s">
        <v>2754</v>
      </c>
      <c r="O77" s="1" t="s">
        <v>2755</v>
      </c>
      <c r="P77">
        <v>4750</v>
      </c>
    </row>
    <row r="78" spans="1:16" x14ac:dyDescent="0.25">
      <c r="A78">
        <v>10</v>
      </c>
      <c r="B78" s="1" t="s">
        <v>227</v>
      </c>
      <c r="C78" s="1" t="s">
        <v>228</v>
      </c>
      <c r="D78" s="1" t="s">
        <v>45</v>
      </c>
      <c r="E78" s="1" t="s">
        <v>46</v>
      </c>
      <c r="F78">
        <v>6</v>
      </c>
      <c r="G78">
        <v>2021</v>
      </c>
      <c r="H78" s="1" t="s">
        <v>2603</v>
      </c>
      <c r="I78" s="1" t="s">
        <v>2756</v>
      </c>
      <c r="J78" s="1" t="s">
        <v>19</v>
      </c>
      <c r="K78">
        <v>26636</v>
      </c>
      <c r="L78" s="2">
        <v>44090</v>
      </c>
      <c r="M78" s="1" t="s">
        <v>2721</v>
      </c>
      <c r="N78" s="1" t="s">
        <v>2757</v>
      </c>
      <c r="O78" s="1" t="s">
        <v>2758</v>
      </c>
      <c r="P78">
        <v>861.48</v>
      </c>
    </row>
    <row r="79" spans="1:16" x14ac:dyDescent="0.25">
      <c r="A79">
        <v>10</v>
      </c>
      <c r="B79" s="1" t="s">
        <v>995</v>
      </c>
      <c r="C79" s="1" t="s">
        <v>996</v>
      </c>
      <c r="D79" s="1" t="s">
        <v>34</v>
      </c>
      <c r="E79" s="1" t="s">
        <v>35</v>
      </c>
      <c r="F79">
        <v>6</v>
      </c>
      <c r="G79">
        <v>2021</v>
      </c>
      <c r="H79" s="1" t="s">
        <v>2603</v>
      </c>
      <c r="I79" s="1" t="s">
        <v>2759</v>
      </c>
      <c r="J79" s="1" t="s">
        <v>19</v>
      </c>
      <c r="K79">
        <v>26625</v>
      </c>
      <c r="L79" s="2">
        <v>44089</v>
      </c>
      <c r="M79" s="1" t="s">
        <v>2581</v>
      </c>
      <c r="N79" s="1" t="s">
        <v>540</v>
      </c>
      <c r="O79" s="1" t="s">
        <v>2760</v>
      </c>
      <c r="P79">
        <v>900</v>
      </c>
    </row>
    <row r="80" spans="1:16" x14ac:dyDescent="0.25">
      <c r="A80">
        <v>10</v>
      </c>
      <c r="B80" s="1" t="s">
        <v>1275</v>
      </c>
      <c r="C80" s="1" t="s">
        <v>1276</v>
      </c>
      <c r="D80" s="1" t="s">
        <v>51</v>
      </c>
      <c r="E80" s="1" t="s">
        <v>292</v>
      </c>
      <c r="F80">
        <v>5</v>
      </c>
      <c r="G80">
        <v>2021</v>
      </c>
      <c r="H80" s="1" t="s">
        <v>2602</v>
      </c>
      <c r="I80" s="1" t="s">
        <v>2761</v>
      </c>
      <c r="J80" s="1" t="s">
        <v>19</v>
      </c>
      <c r="K80">
        <v>26129</v>
      </c>
      <c r="L80" s="2">
        <v>44047</v>
      </c>
      <c r="M80" s="1" t="s">
        <v>2762</v>
      </c>
      <c r="N80" s="1" t="s">
        <v>2763</v>
      </c>
      <c r="O80" s="1" t="s">
        <v>2764</v>
      </c>
      <c r="P80">
        <v>154049.48000000001</v>
      </c>
    </row>
    <row r="81" spans="1:16" x14ac:dyDescent="0.25">
      <c r="A81">
        <v>10</v>
      </c>
      <c r="B81" s="1" t="s">
        <v>1275</v>
      </c>
      <c r="C81" s="1" t="s">
        <v>1276</v>
      </c>
      <c r="D81" s="1" t="s">
        <v>51</v>
      </c>
      <c r="E81" s="1" t="s">
        <v>292</v>
      </c>
      <c r="F81">
        <v>6</v>
      </c>
      <c r="G81">
        <v>2021</v>
      </c>
      <c r="H81" s="1" t="s">
        <v>2603</v>
      </c>
      <c r="I81" s="1" t="s">
        <v>2765</v>
      </c>
      <c r="J81" s="1" t="s">
        <v>19</v>
      </c>
      <c r="K81">
        <v>26463</v>
      </c>
      <c r="L81" s="2">
        <v>44077</v>
      </c>
      <c r="M81" s="1" t="s">
        <v>2762</v>
      </c>
      <c r="N81" s="1" t="s">
        <v>2766</v>
      </c>
      <c r="O81" s="1" t="s">
        <v>2767</v>
      </c>
      <c r="P81">
        <v>51680.65</v>
      </c>
    </row>
    <row r="82" spans="1:16" x14ac:dyDescent="0.25">
      <c r="A82">
        <v>10</v>
      </c>
      <c r="B82" s="1" t="s">
        <v>1275</v>
      </c>
      <c r="C82" s="1" t="s">
        <v>1276</v>
      </c>
      <c r="D82" s="1" t="s">
        <v>38</v>
      </c>
      <c r="E82" s="1" t="s">
        <v>39</v>
      </c>
      <c r="F82">
        <v>4</v>
      </c>
      <c r="G82">
        <v>2021</v>
      </c>
      <c r="H82" s="1" t="s">
        <v>2601</v>
      </c>
      <c r="I82" s="1" t="s">
        <v>2768</v>
      </c>
      <c r="J82" s="1" t="s">
        <v>19</v>
      </c>
      <c r="K82">
        <v>25928</v>
      </c>
      <c r="L82" s="2">
        <v>44014</v>
      </c>
      <c r="M82" s="1" t="s">
        <v>2762</v>
      </c>
      <c r="N82" s="1" t="s">
        <v>2769</v>
      </c>
      <c r="O82" s="1" t="s">
        <v>2770</v>
      </c>
      <c r="P82">
        <v>52870.68</v>
      </c>
    </row>
    <row r="83" spans="1:16" x14ac:dyDescent="0.25">
      <c r="A83">
        <v>10</v>
      </c>
      <c r="B83" s="1" t="s">
        <v>1782</v>
      </c>
      <c r="C83" s="1" t="s">
        <v>1783</v>
      </c>
      <c r="D83" s="1" t="s">
        <v>45</v>
      </c>
      <c r="E83" s="1" t="s">
        <v>46</v>
      </c>
      <c r="F83">
        <v>4</v>
      </c>
      <c r="G83">
        <v>2021</v>
      </c>
      <c r="H83" s="1" t="s">
        <v>2601</v>
      </c>
      <c r="I83" s="1" t="s">
        <v>2771</v>
      </c>
      <c r="J83" s="1" t="s">
        <v>67</v>
      </c>
      <c r="K83">
        <v>1521</v>
      </c>
      <c r="L83" s="2">
        <v>44035</v>
      </c>
      <c r="N83" s="1" t="s">
        <v>2772</v>
      </c>
      <c r="P83">
        <v>1200</v>
      </c>
    </row>
    <row r="84" spans="1:16" x14ac:dyDescent="0.25">
      <c r="A84">
        <v>10</v>
      </c>
      <c r="B84" s="1" t="s">
        <v>2578</v>
      </c>
      <c r="C84" s="1" t="s">
        <v>2579</v>
      </c>
      <c r="D84" s="1" t="s">
        <v>38</v>
      </c>
      <c r="E84" s="1" t="s">
        <v>39</v>
      </c>
      <c r="F84">
        <v>6</v>
      </c>
      <c r="G84">
        <v>2021</v>
      </c>
      <c r="H84" s="1" t="s">
        <v>2603</v>
      </c>
      <c r="I84" s="1" t="s">
        <v>2773</v>
      </c>
      <c r="J84" s="1" t="s">
        <v>19</v>
      </c>
      <c r="K84">
        <v>26227</v>
      </c>
      <c r="L84" s="2">
        <v>43980</v>
      </c>
      <c r="M84" s="1" t="s">
        <v>44</v>
      </c>
      <c r="N84" s="1" t="s">
        <v>2774</v>
      </c>
      <c r="O84" s="1" t="s">
        <v>2775</v>
      </c>
      <c r="P84">
        <v>594</v>
      </c>
    </row>
    <row r="85" spans="1:16" x14ac:dyDescent="0.25">
      <c r="A85">
        <v>10</v>
      </c>
      <c r="B85" s="1" t="s">
        <v>2178</v>
      </c>
      <c r="C85" s="1" t="s">
        <v>2179</v>
      </c>
      <c r="D85" s="1" t="s">
        <v>45</v>
      </c>
      <c r="E85" s="1" t="s">
        <v>46</v>
      </c>
      <c r="F85">
        <v>4</v>
      </c>
      <c r="G85">
        <v>2021</v>
      </c>
      <c r="H85" s="1" t="s">
        <v>2601</v>
      </c>
      <c r="I85" s="1" t="s">
        <v>2776</v>
      </c>
      <c r="J85" s="1" t="s">
        <v>19</v>
      </c>
      <c r="K85">
        <v>25164</v>
      </c>
      <c r="L85" s="2">
        <v>43975</v>
      </c>
      <c r="M85" s="1" t="s">
        <v>552</v>
      </c>
      <c r="N85" s="1" t="s">
        <v>2356</v>
      </c>
      <c r="O85" s="1" t="s">
        <v>2777</v>
      </c>
      <c r="P85">
        <v>764.96</v>
      </c>
    </row>
    <row r="86" spans="1:16" x14ac:dyDescent="0.25">
      <c r="A86">
        <v>10</v>
      </c>
      <c r="B86" s="1" t="s">
        <v>2178</v>
      </c>
      <c r="C86" s="1" t="s">
        <v>2179</v>
      </c>
      <c r="D86" s="1" t="s">
        <v>45</v>
      </c>
      <c r="E86" s="1" t="s">
        <v>46</v>
      </c>
      <c r="F86">
        <v>6</v>
      </c>
      <c r="G86">
        <v>2021</v>
      </c>
      <c r="H86" s="1" t="s">
        <v>2603</v>
      </c>
      <c r="I86" s="1" t="s">
        <v>2778</v>
      </c>
      <c r="J86" s="1" t="s">
        <v>19</v>
      </c>
      <c r="K86">
        <v>26653</v>
      </c>
      <c r="L86" s="2">
        <v>44043</v>
      </c>
      <c r="M86" s="1" t="s">
        <v>2457</v>
      </c>
      <c r="N86" s="1" t="s">
        <v>2779</v>
      </c>
      <c r="O86" s="1" t="s">
        <v>2780</v>
      </c>
      <c r="P86">
        <v>1225</v>
      </c>
    </row>
    <row r="87" spans="1:16" x14ac:dyDescent="0.25">
      <c r="A87">
        <v>10</v>
      </c>
      <c r="B87" s="1" t="s">
        <v>2491</v>
      </c>
      <c r="C87" s="1" t="s">
        <v>2596</v>
      </c>
      <c r="D87" s="1" t="s">
        <v>34</v>
      </c>
      <c r="E87" s="1" t="s">
        <v>35</v>
      </c>
      <c r="F87">
        <v>6</v>
      </c>
      <c r="G87">
        <v>2021</v>
      </c>
      <c r="H87" s="1" t="s">
        <v>2603</v>
      </c>
      <c r="I87" s="1" t="s">
        <v>2781</v>
      </c>
      <c r="J87" s="1" t="s">
        <v>19</v>
      </c>
      <c r="K87">
        <v>26308</v>
      </c>
      <c r="L87" s="2">
        <v>43777</v>
      </c>
      <c r="M87" s="1" t="s">
        <v>2581</v>
      </c>
      <c r="N87" s="1" t="s">
        <v>2782</v>
      </c>
      <c r="O87" s="1" t="s">
        <v>2783</v>
      </c>
      <c r="P87">
        <v>1314.14</v>
      </c>
    </row>
    <row r="88" spans="1:16" x14ac:dyDescent="0.25">
      <c r="A88">
        <v>10</v>
      </c>
      <c r="B88" s="1" t="s">
        <v>2491</v>
      </c>
      <c r="C88" s="1" t="s">
        <v>2596</v>
      </c>
      <c r="D88" s="1" t="s">
        <v>34</v>
      </c>
      <c r="E88" s="1" t="s">
        <v>35</v>
      </c>
      <c r="F88">
        <v>6</v>
      </c>
      <c r="G88">
        <v>2021</v>
      </c>
      <c r="H88" s="1" t="s">
        <v>2603</v>
      </c>
      <c r="I88" s="1" t="s">
        <v>2784</v>
      </c>
      <c r="J88" s="1" t="s">
        <v>19</v>
      </c>
      <c r="K88">
        <v>26307</v>
      </c>
      <c r="L88" s="2">
        <v>43795</v>
      </c>
      <c r="M88" s="1" t="s">
        <v>2581</v>
      </c>
      <c r="N88" s="1" t="s">
        <v>2782</v>
      </c>
      <c r="O88" s="1" t="s">
        <v>2783</v>
      </c>
      <c r="P88">
        <v>2700</v>
      </c>
    </row>
    <row r="89" spans="1:16" x14ac:dyDescent="0.25">
      <c r="A89">
        <v>10</v>
      </c>
      <c r="B89" s="1" t="s">
        <v>2785</v>
      </c>
      <c r="C89" s="1" t="s">
        <v>2786</v>
      </c>
      <c r="D89" s="1" t="s">
        <v>434</v>
      </c>
      <c r="E89" s="1" t="s">
        <v>435</v>
      </c>
      <c r="F89">
        <v>6</v>
      </c>
      <c r="G89">
        <v>2021</v>
      </c>
      <c r="H89" s="1" t="s">
        <v>2603</v>
      </c>
      <c r="I89" s="1" t="s">
        <v>2787</v>
      </c>
      <c r="J89" s="1" t="s">
        <v>93</v>
      </c>
      <c r="K89">
        <v>29513</v>
      </c>
      <c r="L89" s="2">
        <v>44092</v>
      </c>
      <c r="M89" s="1" t="s">
        <v>68</v>
      </c>
      <c r="N89" s="1" t="s">
        <v>2788</v>
      </c>
      <c r="P89">
        <v>50000</v>
      </c>
    </row>
    <row r="90" spans="1:16" x14ac:dyDescent="0.25">
      <c r="B90" s="1"/>
      <c r="C90" s="1"/>
      <c r="D90" s="1"/>
      <c r="E90" s="1"/>
      <c r="H90" s="1"/>
      <c r="I90" s="1"/>
      <c r="J90" s="1"/>
      <c r="L90" s="2"/>
      <c r="M90" s="1"/>
      <c r="N90" s="1"/>
      <c r="O90" s="1"/>
    </row>
    <row r="91" spans="1:16" x14ac:dyDescent="0.25">
      <c r="B91" s="1"/>
      <c r="C91" s="1"/>
      <c r="D91" s="1"/>
      <c r="E91" s="1"/>
      <c r="H91" s="1"/>
      <c r="I91" s="1"/>
      <c r="J91" s="1"/>
      <c r="L91" s="2"/>
      <c r="M91" s="1"/>
      <c r="N91" s="1"/>
      <c r="O91" s="1"/>
    </row>
    <row r="92" spans="1:16" x14ac:dyDescent="0.25">
      <c r="B92" s="1"/>
      <c r="C92" s="1"/>
      <c r="D92" s="1"/>
      <c r="E92" s="1"/>
      <c r="H92" s="1"/>
      <c r="I92" s="1"/>
      <c r="J92" s="1"/>
      <c r="L92" s="2"/>
      <c r="M92" s="1"/>
      <c r="N92" s="1"/>
      <c r="O92" s="1"/>
    </row>
    <row r="93" spans="1:16" x14ac:dyDescent="0.25">
      <c r="B93" s="1"/>
      <c r="C93" s="1"/>
      <c r="D93" s="1"/>
      <c r="E93" s="1"/>
      <c r="H93" s="1"/>
      <c r="I93" s="1"/>
      <c r="J93" s="1"/>
      <c r="L93" s="2"/>
      <c r="M93" s="1"/>
      <c r="N93" s="1"/>
      <c r="O93" s="1"/>
    </row>
    <row r="94" spans="1:16" x14ac:dyDescent="0.25">
      <c r="B94" s="1"/>
      <c r="C94" s="1"/>
      <c r="D94" s="1"/>
      <c r="E94" s="1"/>
      <c r="H94" s="1"/>
      <c r="I94" s="1"/>
      <c r="J94" s="1"/>
      <c r="L94" s="2"/>
      <c r="M94" s="1"/>
      <c r="N94" s="1"/>
      <c r="O94" s="1"/>
    </row>
    <row r="95" spans="1:16" x14ac:dyDescent="0.25">
      <c r="B95" s="1"/>
      <c r="C95" s="1"/>
      <c r="D95" s="1"/>
      <c r="E95" s="1"/>
      <c r="H95" s="1"/>
      <c r="I95" s="1"/>
      <c r="J95" s="1"/>
      <c r="L95" s="2"/>
      <c r="M95" s="1"/>
      <c r="N95" s="1"/>
      <c r="O95" s="1"/>
    </row>
    <row r="96" spans="1:16" x14ac:dyDescent="0.25">
      <c r="B96" s="1"/>
      <c r="C96" s="1"/>
      <c r="D96" s="1"/>
      <c r="E96" s="1"/>
      <c r="H96" s="1"/>
      <c r="I96" s="1"/>
      <c r="J96" s="1"/>
      <c r="L96" s="2"/>
      <c r="M96" s="1"/>
      <c r="N96" s="1"/>
      <c r="O96" s="1"/>
    </row>
    <row r="97" spans="2:15" x14ac:dyDescent="0.25">
      <c r="B97" s="1"/>
      <c r="C97" s="1"/>
      <c r="D97" s="1"/>
      <c r="E97" s="1"/>
      <c r="H97" s="1"/>
      <c r="I97" s="1"/>
      <c r="J97" s="1"/>
      <c r="L97" s="2"/>
      <c r="M97" s="1"/>
      <c r="N97" s="1"/>
      <c r="O97" s="1"/>
    </row>
    <row r="98" spans="2:15" x14ac:dyDescent="0.25">
      <c r="B98" s="1"/>
      <c r="C98" s="1"/>
      <c r="D98" s="1"/>
      <c r="E98" s="1"/>
      <c r="H98" s="1"/>
      <c r="I98" s="1"/>
      <c r="J98" s="1"/>
      <c r="L98" s="2"/>
      <c r="M98" s="1"/>
      <c r="N98" s="1"/>
      <c r="O98" s="1"/>
    </row>
    <row r="99" spans="2:15" x14ac:dyDescent="0.25">
      <c r="B99" s="1"/>
      <c r="C99" s="1"/>
      <c r="D99" s="1"/>
      <c r="E99" s="1"/>
      <c r="H99" s="1"/>
      <c r="I99" s="1"/>
      <c r="J99" s="1"/>
      <c r="L99" s="2"/>
      <c r="M99" s="1"/>
      <c r="N99" s="1"/>
      <c r="O99" s="1"/>
    </row>
    <row r="100" spans="2:15" x14ac:dyDescent="0.25">
      <c r="B100" s="1"/>
      <c r="C100" s="1"/>
      <c r="D100" s="1"/>
      <c r="E100" s="1"/>
      <c r="H100" s="1"/>
      <c r="I100" s="1"/>
      <c r="J100" s="1"/>
      <c r="L100" s="2"/>
      <c r="M100" s="1"/>
      <c r="N100" s="1"/>
      <c r="O100" s="1"/>
    </row>
    <row r="101" spans="2:15" x14ac:dyDescent="0.25">
      <c r="B101" s="1"/>
      <c r="C101" s="1"/>
      <c r="D101" s="1"/>
      <c r="E101" s="1"/>
      <c r="H101" s="1"/>
      <c r="I101" s="1"/>
      <c r="J101" s="1"/>
      <c r="L101" s="2"/>
      <c r="M101" s="1"/>
      <c r="N101" s="1"/>
      <c r="O101" s="1"/>
    </row>
    <row r="102" spans="2:15" x14ac:dyDescent="0.25">
      <c r="B102" s="1"/>
      <c r="C102" s="1"/>
      <c r="D102" s="1"/>
      <c r="E102" s="1"/>
      <c r="H102" s="1"/>
      <c r="I102" s="1"/>
      <c r="J102" s="1"/>
      <c r="L102" s="2"/>
      <c r="M102" s="1"/>
      <c r="N102" s="1"/>
      <c r="O102" s="1"/>
    </row>
    <row r="103" spans="2:15" x14ac:dyDescent="0.25">
      <c r="B103" s="1"/>
      <c r="C103" s="1"/>
      <c r="D103" s="1"/>
      <c r="E103" s="1"/>
      <c r="H103" s="1"/>
      <c r="I103" s="1"/>
      <c r="J103" s="1"/>
      <c r="L103" s="2"/>
      <c r="M103" s="1"/>
      <c r="N103" s="1"/>
      <c r="O103" s="1"/>
    </row>
    <row r="104" spans="2:15" x14ac:dyDescent="0.25">
      <c r="B104" s="1"/>
      <c r="C104" s="1"/>
      <c r="D104" s="1"/>
      <c r="E104" s="1"/>
      <c r="H104" s="1"/>
      <c r="I104" s="1"/>
      <c r="J104" s="1"/>
      <c r="L104" s="2"/>
      <c r="M104" s="1"/>
      <c r="N104" s="1"/>
      <c r="O104" s="1"/>
    </row>
    <row r="105" spans="2:15" x14ac:dyDescent="0.25">
      <c r="B105" s="1"/>
      <c r="C105" s="1"/>
      <c r="D105" s="1"/>
      <c r="E105" s="1"/>
      <c r="H105" s="1"/>
      <c r="I105" s="1"/>
      <c r="J105" s="1"/>
      <c r="L105" s="2"/>
      <c r="M105" s="1"/>
      <c r="N105" s="1"/>
      <c r="O105" s="1"/>
    </row>
    <row r="106" spans="2:15" x14ac:dyDescent="0.25">
      <c r="B106" s="1"/>
      <c r="C106" s="1"/>
      <c r="D106" s="1"/>
      <c r="E106" s="1"/>
      <c r="H106" s="1"/>
      <c r="I106" s="1"/>
      <c r="J106" s="1"/>
      <c r="L106" s="2"/>
      <c r="M106" s="1"/>
      <c r="N106" s="1"/>
      <c r="O106" s="1"/>
    </row>
    <row r="107" spans="2:15" x14ac:dyDescent="0.25">
      <c r="B107" s="1"/>
      <c r="C107" s="1"/>
      <c r="D107" s="1"/>
      <c r="E107" s="1"/>
      <c r="H107" s="1"/>
      <c r="I107" s="1"/>
      <c r="J107" s="1"/>
      <c r="L107" s="2"/>
      <c r="M107" s="1"/>
      <c r="N107" s="1"/>
      <c r="O107" s="1"/>
    </row>
    <row r="108" spans="2:15" x14ac:dyDescent="0.25">
      <c r="B108" s="1"/>
      <c r="C108" s="1"/>
      <c r="D108" s="1"/>
      <c r="E108" s="1"/>
      <c r="H108" s="1"/>
      <c r="I108" s="1"/>
      <c r="J108" s="1"/>
      <c r="L108" s="2"/>
      <c r="M108" s="1"/>
      <c r="N108" s="1"/>
      <c r="O108" s="1"/>
    </row>
    <row r="109" spans="2:15" x14ac:dyDescent="0.25">
      <c r="B109" s="1"/>
      <c r="C109" s="1"/>
      <c r="D109" s="1"/>
      <c r="E109" s="1"/>
      <c r="H109" s="1"/>
      <c r="I109" s="1"/>
      <c r="J109" s="1"/>
      <c r="L109" s="2"/>
      <c r="M109" s="1"/>
      <c r="N109" s="1"/>
      <c r="O109" s="1"/>
    </row>
    <row r="110" spans="2:15" x14ac:dyDescent="0.25">
      <c r="B110" s="1"/>
      <c r="C110" s="1"/>
      <c r="D110" s="1"/>
      <c r="E110" s="1"/>
      <c r="H110" s="1"/>
      <c r="I110" s="1"/>
      <c r="J110" s="1"/>
      <c r="L110" s="2"/>
      <c r="M110" s="1"/>
      <c r="N110" s="1"/>
      <c r="O110" s="1"/>
    </row>
    <row r="111" spans="2:15" x14ac:dyDescent="0.25">
      <c r="B111" s="1"/>
      <c r="C111" s="1"/>
      <c r="D111" s="1"/>
      <c r="E111" s="1"/>
      <c r="H111" s="1"/>
      <c r="I111" s="1"/>
      <c r="J111" s="1"/>
      <c r="L111" s="2"/>
      <c r="M111" s="1"/>
      <c r="N111" s="1"/>
      <c r="O111" s="1"/>
    </row>
    <row r="112" spans="2:15" x14ac:dyDescent="0.25">
      <c r="B112" s="1"/>
      <c r="C112" s="1"/>
      <c r="D112" s="1"/>
      <c r="E112" s="1"/>
      <c r="H112" s="1"/>
      <c r="I112" s="1"/>
      <c r="J112" s="1"/>
      <c r="L112" s="2"/>
      <c r="M112" s="1"/>
      <c r="N112" s="1"/>
      <c r="O112" s="1"/>
    </row>
    <row r="113" spans="2:15" x14ac:dyDescent="0.25">
      <c r="B113" s="1"/>
      <c r="C113" s="1"/>
      <c r="D113" s="1"/>
      <c r="E113" s="1"/>
      <c r="H113" s="1"/>
      <c r="I113" s="1"/>
      <c r="J113" s="1"/>
      <c r="L113" s="2"/>
      <c r="M113" s="1"/>
      <c r="N113" s="1"/>
      <c r="O113" s="1"/>
    </row>
    <row r="114" spans="2:15" x14ac:dyDescent="0.25">
      <c r="B114" s="1"/>
      <c r="C114" s="1"/>
      <c r="D114" s="1"/>
      <c r="E114" s="1"/>
      <c r="H114" s="1"/>
      <c r="I114" s="1"/>
      <c r="J114" s="1"/>
      <c r="L114" s="2"/>
      <c r="M114" s="1"/>
      <c r="N114" s="1"/>
      <c r="O114" s="1"/>
    </row>
    <row r="115" spans="2:15" x14ac:dyDescent="0.25">
      <c r="B115" s="1"/>
      <c r="C115" s="1"/>
      <c r="D115" s="1"/>
      <c r="E115" s="1"/>
      <c r="H115" s="1"/>
      <c r="I115" s="1"/>
      <c r="J115" s="1"/>
      <c r="L115" s="2"/>
      <c r="M115" s="1"/>
      <c r="N115" s="1"/>
      <c r="O115" s="1"/>
    </row>
    <row r="116" spans="2:15" x14ac:dyDescent="0.25">
      <c r="B116" s="1"/>
      <c r="C116" s="1"/>
      <c r="D116" s="1"/>
      <c r="E116" s="1"/>
      <c r="H116" s="1"/>
      <c r="I116" s="1"/>
      <c r="J116" s="1"/>
      <c r="L116" s="2"/>
      <c r="M116" s="1"/>
      <c r="N116" s="1"/>
      <c r="O116" s="1"/>
    </row>
    <row r="117" spans="2:15" x14ac:dyDescent="0.25">
      <c r="B117" s="1"/>
      <c r="C117" s="1"/>
      <c r="D117" s="1"/>
      <c r="E117" s="1"/>
      <c r="H117" s="1"/>
      <c r="I117" s="1"/>
      <c r="J117" s="1"/>
      <c r="L117" s="2"/>
      <c r="M117" s="1"/>
      <c r="N117" s="1"/>
      <c r="O117" s="1"/>
    </row>
    <row r="118" spans="2:15" x14ac:dyDescent="0.25">
      <c r="B118" s="1"/>
      <c r="C118" s="1"/>
      <c r="D118" s="1"/>
      <c r="E118" s="1"/>
      <c r="H118" s="1"/>
      <c r="I118" s="1"/>
      <c r="J118" s="1"/>
      <c r="L118" s="2"/>
      <c r="M118" s="1"/>
      <c r="N118" s="1"/>
      <c r="O118" s="1"/>
    </row>
    <row r="119" spans="2:15" x14ac:dyDescent="0.25">
      <c r="B119" s="1"/>
      <c r="C119" s="1"/>
      <c r="D119" s="1"/>
      <c r="E119" s="1"/>
      <c r="H119" s="1"/>
      <c r="I119" s="1"/>
      <c r="J119" s="1"/>
      <c r="L119" s="2"/>
      <c r="M119" s="1"/>
      <c r="N119" s="1"/>
      <c r="O119" s="1"/>
    </row>
    <row r="120" spans="2:15" x14ac:dyDescent="0.25">
      <c r="B120" s="1"/>
      <c r="C120" s="1"/>
      <c r="D120" s="1"/>
      <c r="E120" s="1"/>
      <c r="H120" s="1"/>
      <c r="I120" s="1"/>
      <c r="J120" s="1"/>
      <c r="L120" s="2"/>
      <c r="M120" s="1"/>
      <c r="N120" s="1"/>
      <c r="O120" s="1"/>
    </row>
    <row r="121" spans="2:15" x14ac:dyDescent="0.25">
      <c r="B121" s="1"/>
      <c r="C121" s="1"/>
      <c r="D121" s="1"/>
      <c r="E121" s="1"/>
      <c r="H121" s="1"/>
      <c r="I121" s="1"/>
      <c r="J121" s="1"/>
      <c r="L121" s="2"/>
      <c r="M121" s="1"/>
      <c r="N121" s="1"/>
      <c r="O121" s="1"/>
    </row>
    <row r="122" spans="2:15" x14ac:dyDescent="0.25">
      <c r="B122" s="1"/>
      <c r="C122" s="1"/>
      <c r="D122" s="1"/>
      <c r="E122" s="1"/>
      <c r="H122" s="1"/>
      <c r="I122" s="1"/>
      <c r="J122" s="1"/>
      <c r="L122" s="2"/>
      <c r="M122" s="1"/>
      <c r="N122" s="1"/>
      <c r="O122" s="1"/>
    </row>
    <row r="123" spans="2:15" x14ac:dyDescent="0.25">
      <c r="B123" s="1"/>
      <c r="C123" s="1"/>
      <c r="D123" s="1"/>
      <c r="E123" s="1"/>
      <c r="H123" s="1"/>
      <c r="I123" s="1"/>
      <c r="J123" s="1"/>
      <c r="L123" s="2"/>
      <c r="M123" s="1"/>
      <c r="N123" s="1"/>
      <c r="O123" s="1"/>
    </row>
    <row r="124" spans="2:15" x14ac:dyDescent="0.25">
      <c r="B124" s="1"/>
      <c r="C124" s="1"/>
      <c r="D124" s="1"/>
      <c r="E124" s="1"/>
      <c r="H124" s="1"/>
      <c r="I124" s="1"/>
      <c r="J124" s="1"/>
      <c r="L124" s="2"/>
      <c r="M124" s="1"/>
      <c r="N124" s="1"/>
      <c r="O124" s="1"/>
    </row>
    <row r="125" spans="2:15" x14ac:dyDescent="0.25">
      <c r="B125" s="1"/>
      <c r="C125" s="1"/>
      <c r="D125" s="1"/>
      <c r="E125" s="1"/>
      <c r="H125" s="1"/>
      <c r="I125" s="1"/>
      <c r="J125" s="1"/>
      <c r="L125" s="2"/>
      <c r="M125" s="1"/>
      <c r="N125" s="1"/>
      <c r="O125" s="1"/>
    </row>
    <row r="126" spans="2:15" x14ac:dyDescent="0.25">
      <c r="B126" s="1"/>
      <c r="C126" s="1"/>
      <c r="D126" s="1"/>
      <c r="E126" s="1"/>
      <c r="H126" s="1"/>
      <c r="I126" s="1"/>
      <c r="J126" s="1"/>
      <c r="L126" s="2"/>
      <c r="M126" s="1"/>
      <c r="N126" s="1"/>
      <c r="O126" s="1"/>
    </row>
    <row r="127" spans="2:15" x14ac:dyDescent="0.25">
      <c r="B127" s="1"/>
      <c r="C127" s="1"/>
      <c r="D127" s="1"/>
      <c r="E127" s="1"/>
      <c r="H127" s="1"/>
      <c r="I127" s="1"/>
      <c r="J127" s="1"/>
      <c r="L127" s="2"/>
      <c r="M127" s="1"/>
      <c r="N127" s="1"/>
      <c r="O127" s="1"/>
    </row>
    <row r="128" spans="2:15" x14ac:dyDescent="0.25">
      <c r="B128" s="1"/>
      <c r="C128" s="1"/>
      <c r="D128" s="1"/>
      <c r="E128" s="1"/>
      <c r="H128" s="1"/>
      <c r="I128" s="1"/>
      <c r="J128" s="1"/>
      <c r="L128" s="2"/>
      <c r="M128" s="1"/>
      <c r="N128" s="1"/>
      <c r="O128" s="1"/>
    </row>
    <row r="129" spans="2:15" x14ac:dyDescent="0.25">
      <c r="B129" s="1"/>
      <c r="C129" s="1"/>
      <c r="D129" s="1"/>
      <c r="E129" s="1"/>
      <c r="H129" s="1"/>
      <c r="I129" s="1"/>
      <c r="J129" s="1"/>
      <c r="L129" s="2"/>
      <c r="M129" s="1"/>
      <c r="N129" s="1"/>
      <c r="O129" s="1"/>
    </row>
    <row r="130" spans="2:15" x14ac:dyDescent="0.25">
      <c r="B130" s="1"/>
      <c r="C130" s="1"/>
      <c r="D130" s="1"/>
      <c r="E130" s="1"/>
      <c r="H130" s="1"/>
      <c r="I130" s="1"/>
      <c r="J130" s="1"/>
      <c r="L130" s="2"/>
      <c r="M130" s="1"/>
      <c r="N130" s="1"/>
      <c r="O130" s="1"/>
    </row>
    <row r="131" spans="2:15" x14ac:dyDescent="0.25">
      <c r="B131" s="1"/>
      <c r="C131" s="1"/>
      <c r="D131" s="1"/>
      <c r="E131" s="1"/>
      <c r="H131" s="1"/>
      <c r="I131" s="1"/>
      <c r="J131" s="1"/>
      <c r="L131" s="2"/>
      <c r="M131" s="1"/>
      <c r="N131" s="1"/>
      <c r="O131" s="1"/>
    </row>
    <row r="132" spans="2:15" x14ac:dyDescent="0.25">
      <c r="B132" s="1"/>
      <c r="C132" s="1"/>
      <c r="D132" s="1"/>
      <c r="E132" s="1"/>
      <c r="H132" s="1"/>
      <c r="I132" s="1"/>
      <c r="J132" s="1"/>
      <c r="L132" s="2"/>
      <c r="M132" s="1"/>
      <c r="N132" s="1"/>
      <c r="O132" s="1"/>
    </row>
    <row r="133" spans="2:15" x14ac:dyDescent="0.25">
      <c r="B133" s="1"/>
      <c r="C133" s="1"/>
      <c r="D133" s="1"/>
      <c r="E133" s="1"/>
      <c r="H133" s="1"/>
      <c r="I133" s="1"/>
      <c r="J133" s="1"/>
      <c r="L133" s="2"/>
      <c r="M133" s="1"/>
      <c r="N133" s="1"/>
      <c r="O133" s="1"/>
    </row>
    <row r="134" spans="2:15" x14ac:dyDescent="0.25">
      <c r="B134" s="1"/>
      <c r="C134" s="1"/>
      <c r="D134" s="1"/>
      <c r="E134" s="1"/>
      <c r="H134" s="1"/>
      <c r="I134" s="1"/>
      <c r="J134" s="1"/>
      <c r="L134" s="2"/>
      <c r="M134" s="1"/>
      <c r="N134" s="1"/>
      <c r="O134" s="1"/>
    </row>
    <row r="135" spans="2:15" x14ac:dyDescent="0.25">
      <c r="B135" s="1"/>
      <c r="C135" s="1"/>
      <c r="D135" s="1"/>
      <c r="E135" s="1"/>
      <c r="H135" s="1"/>
      <c r="I135" s="1"/>
      <c r="J135" s="1"/>
      <c r="L135" s="2"/>
      <c r="M135" s="1"/>
      <c r="N135" s="1"/>
      <c r="O135" s="1"/>
    </row>
    <row r="136" spans="2:15" x14ac:dyDescent="0.25">
      <c r="B136" s="1"/>
      <c r="C136" s="1"/>
      <c r="D136" s="1"/>
      <c r="E136" s="1"/>
      <c r="H136" s="1"/>
      <c r="I136" s="1"/>
      <c r="J136" s="1"/>
      <c r="L136" s="2"/>
      <c r="M136" s="1"/>
      <c r="N136" s="1"/>
      <c r="O136" s="1"/>
    </row>
    <row r="137" spans="2:15" x14ac:dyDescent="0.25">
      <c r="B137" s="1"/>
      <c r="C137" s="1"/>
      <c r="D137" s="1"/>
      <c r="E137" s="1"/>
      <c r="H137" s="1"/>
      <c r="I137" s="1"/>
      <c r="J137" s="1"/>
      <c r="L137" s="2"/>
      <c r="M137" s="1"/>
      <c r="N137" s="1"/>
      <c r="O137" s="1"/>
    </row>
    <row r="138" spans="2:15" x14ac:dyDescent="0.25">
      <c r="B138" s="1"/>
      <c r="C138" s="1"/>
      <c r="D138" s="1"/>
      <c r="E138" s="1"/>
      <c r="H138" s="1"/>
      <c r="I138" s="1"/>
      <c r="J138" s="1"/>
      <c r="L138" s="2"/>
      <c r="M138" s="1"/>
      <c r="N138" s="1"/>
      <c r="O138" s="1"/>
    </row>
    <row r="139" spans="2:15" x14ac:dyDescent="0.25">
      <c r="B139" s="1"/>
      <c r="C139" s="1"/>
      <c r="D139" s="1"/>
      <c r="E139" s="1"/>
      <c r="H139" s="1"/>
      <c r="I139" s="1"/>
      <c r="J139" s="1"/>
      <c r="L139" s="2"/>
      <c r="M139" s="1"/>
      <c r="N139" s="1"/>
      <c r="O139" s="1"/>
    </row>
    <row r="140" spans="2:15" x14ac:dyDescent="0.25">
      <c r="B140" s="1"/>
      <c r="C140" s="1"/>
      <c r="D140" s="1"/>
      <c r="E140" s="1"/>
      <c r="H140" s="1"/>
      <c r="I140" s="1"/>
      <c r="J140" s="1"/>
      <c r="L140" s="2"/>
      <c r="M140" s="1"/>
      <c r="N140" s="1"/>
      <c r="O140" s="1"/>
    </row>
    <row r="141" spans="2:15" x14ac:dyDescent="0.25">
      <c r="B141" s="1"/>
      <c r="C141" s="1"/>
      <c r="D141" s="1"/>
      <c r="E141" s="1"/>
      <c r="H141" s="1"/>
      <c r="I141" s="1"/>
      <c r="J141" s="1"/>
      <c r="L141" s="2"/>
      <c r="M141" s="1"/>
      <c r="N141" s="1"/>
      <c r="O141" s="1"/>
    </row>
    <row r="142" spans="2:15" x14ac:dyDescent="0.25">
      <c r="B142" s="1"/>
      <c r="C142" s="1"/>
      <c r="D142" s="1"/>
      <c r="E142" s="1"/>
      <c r="H142" s="1"/>
      <c r="I142" s="1"/>
      <c r="J142" s="1"/>
      <c r="L142" s="2"/>
      <c r="M142" s="1"/>
      <c r="N142" s="1"/>
      <c r="O142" s="1"/>
    </row>
    <row r="143" spans="2:15" x14ac:dyDescent="0.25">
      <c r="B143" s="1"/>
      <c r="C143" s="1"/>
      <c r="D143" s="1"/>
      <c r="E143" s="1"/>
      <c r="H143" s="1"/>
      <c r="I143" s="1"/>
      <c r="J143" s="1"/>
      <c r="L143" s="2"/>
      <c r="M143" s="1"/>
      <c r="N143" s="1"/>
      <c r="O143" s="1"/>
    </row>
    <row r="144" spans="2:15" x14ac:dyDescent="0.25">
      <c r="B144" s="1"/>
      <c r="C144" s="1"/>
      <c r="D144" s="1"/>
      <c r="E144" s="1"/>
      <c r="H144" s="1"/>
      <c r="I144" s="1"/>
      <c r="J144" s="1"/>
      <c r="L144" s="2"/>
      <c r="M144" s="1"/>
      <c r="N144" s="1"/>
      <c r="O144" s="1"/>
    </row>
    <row r="145" spans="2:15" x14ac:dyDescent="0.25">
      <c r="B145" s="1"/>
      <c r="C145" s="1"/>
      <c r="D145" s="1"/>
      <c r="E145" s="1"/>
      <c r="H145" s="1"/>
      <c r="I145" s="1"/>
      <c r="J145" s="1"/>
      <c r="L145" s="2"/>
      <c r="M145" s="1"/>
      <c r="N145" s="1"/>
      <c r="O145" s="1"/>
    </row>
    <row r="146" spans="2:15" x14ac:dyDescent="0.25">
      <c r="B146" s="1"/>
      <c r="C146" s="1"/>
      <c r="D146" s="1"/>
      <c r="E146" s="1"/>
      <c r="H146" s="1"/>
      <c r="I146" s="1"/>
      <c r="J146" s="1"/>
      <c r="L146" s="2"/>
      <c r="M146" s="1"/>
      <c r="N146" s="1"/>
      <c r="O146" s="1"/>
    </row>
    <row r="147" spans="2:15" x14ac:dyDescent="0.25">
      <c r="B147" s="1"/>
      <c r="C147" s="1"/>
      <c r="D147" s="1"/>
      <c r="E147" s="1"/>
      <c r="H147" s="1"/>
      <c r="I147" s="1"/>
      <c r="J147" s="1"/>
      <c r="L147" s="2"/>
      <c r="M147" s="1"/>
      <c r="N147" s="1"/>
      <c r="O147" s="1"/>
    </row>
    <row r="148" spans="2:15" x14ac:dyDescent="0.25">
      <c r="B148" s="1"/>
      <c r="C148" s="1"/>
      <c r="D148" s="1"/>
      <c r="E148" s="1"/>
      <c r="H148" s="1"/>
      <c r="I148" s="1"/>
      <c r="J148" s="1"/>
      <c r="L148" s="2"/>
      <c r="M148" s="1"/>
      <c r="N148" s="1"/>
      <c r="O148" s="1"/>
    </row>
    <row r="149" spans="2:15" x14ac:dyDescent="0.25">
      <c r="B149" s="1"/>
      <c r="C149" s="1"/>
      <c r="D149" s="1"/>
      <c r="E149" s="1"/>
      <c r="H149" s="1"/>
      <c r="I149" s="1"/>
      <c r="J149" s="1"/>
      <c r="L149" s="2"/>
      <c r="M149" s="1"/>
      <c r="N149" s="1"/>
      <c r="O149" s="1"/>
    </row>
    <row r="150" spans="2:15" x14ac:dyDescent="0.25">
      <c r="B150" s="1"/>
      <c r="C150" s="1"/>
      <c r="D150" s="1"/>
      <c r="E150" s="1"/>
      <c r="H150" s="1"/>
      <c r="I150" s="1"/>
      <c r="J150" s="1"/>
      <c r="L150" s="2"/>
      <c r="M150" s="1"/>
      <c r="N150" s="1"/>
      <c r="O150" s="1"/>
    </row>
    <row r="151" spans="2:15" x14ac:dyDescent="0.25">
      <c r="B151" s="1"/>
      <c r="C151" s="1"/>
      <c r="D151" s="1"/>
      <c r="E151" s="1"/>
      <c r="H151" s="1"/>
      <c r="I151" s="1"/>
      <c r="J151" s="1"/>
      <c r="L151" s="2"/>
      <c r="M151" s="1"/>
      <c r="N151" s="1"/>
      <c r="O151" s="1"/>
    </row>
    <row r="152" spans="2:15" x14ac:dyDescent="0.25">
      <c r="B152" s="1"/>
      <c r="C152" s="1"/>
      <c r="D152" s="1"/>
      <c r="E152" s="1"/>
      <c r="H152" s="1"/>
      <c r="I152" s="1"/>
      <c r="J152" s="1"/>
      <c r="L152" s="2"/>
      <c r="M152" s="1"/>
      <c r="N152" s="1"/>
      <c r="O152" s="1"/>
    </row>
    <row r="153" spans="2:15" x14ac:dyDescent="0.25">
      <c r="B153" s="1"/>
      <c r="C153" s="1"/>
      <c r="D153" s="1"/>
      <c r="E153" s="1"/>
      <c r="H153" s="1"/>
      <c r="I153" s="1"/>
      <c r="J153" s="1"/>
      <c r="L153" s="2"/>
      <c r="M153" s="1"/>
      <c r="N153" s="1"/>
      <c r="O153" s="1"/>
    </row>
    <row r="154" spans="2:15" x14ac:dyDescent="0.25">
      <c r="B154" s="1"/>
      <c r="C154" s="1"/>
      <c r="D154" s="1"/>
      <c r="E154" s="1"/>
      <c r="H154" s="1"/>
      <c r="I154" s="1"/>
      <c r="J154" s="1"/>
      <c r="L154" s="2"/>
      <c r="M154" s="1"/>
      <c r="N154" s="1"/>
      <c r="O154" s="1"/>
    </row>
    <row r="155" spans="2:15" x14ac:dyDescent="0.25">
      <c r="B155" s="1"/>
      <c r="C155" s="1"/>
      <c r="D155" s="1"/>
      <c r="E155" s="1"/>
      <c r="H155" s="1"/>
      <c r="I155" s="1"/>
      <c r="J155" s="1"/>
      <c r="L155" s="2"/>
      <c r="M155" s="1"/>
      <c r="N155" s="1"/>
      <c r="O155" s="1"/>
    </row>
    <row r="156" spans="2:15" x14ac:dyDescent="0.25">
      <c r="B156" s="1"/>
      <c r="C156" s="1"/>
      <c r="D156" s="1"/>
      <c r="E156" s="1"/>
      <c r="H156" s="1"/>
      <c r="I156" s="1"/>
      <c r="J156" s="1"/>
      <c r="L156" s="2"/>
      <c r="M156" s="1"/>
      <c r="N156" s="1"/>
      <c r="O156" s="1"/>
    </row>
    <row r="157" spans="2:15" x14ac:dyDescent="0.25">
      <c r="B157" s="1"/>
      <c r="C157" s="1"/>
      <c r="D157" s="1"/>
      <c r="E157" s="1"/>
      <c r="H157" s="1"/>
      <c r="I157" s="1"/>
      <c r="J157" s="1"/>
      <c r="L157" s="2"/>
      <c r="M157" s="1"/>
      <c r="N157" s="1"/>
      <c r="O157" s="1"/>
    </row>
    <row r="158" spans="2:15" x14ac:dyDescent="0.25">
      <c r="B158" s="1"/>
      <c r="C158" s="1"/>
      <c r="D158" s="1"/>
      <c r="E158" s="1"/>
      <c r="H158" s="1"/>
      <c r="I158" s="1"/>
      <c r="J158" s="1"/>
      <c r="L158" s="2"/>
      <c r="M158" s="1"/>
      <c r="N158" s="1"/>
      <c r="O158" s="1"/>
    </row>
    <row r="159" spans="2:15" x14ac:dyDescent="0.25">
      <c r="B159" s="1"/>
      <c r="C159" s="1"/>
      <c r="D159" s="1"/>
      <c r="E159" s="1"/>
      <c r="H159" s="1"/>
      <c r="I159" s="1"/>
      <c r="J159" s="1"/>
      <c r="L159" s="2"/>
      <c r="M159" s="1"/>
      <c r="N159" s="1"/>
      <c r="O159" s="1"/>
    </row>
    <row r="160" spans="2:15" x14ac:dyDescent="0.25">
      <c r="B160" s="1"/>
      <c r="C160" s="1"/>
      <c r="D160" s="1"/>
      <c r="E160" s="1"/>
      <c r="H160" s="1"/>
      <c r="I160" s="1"/>
      <c r="J160" s="1"/>
      <c r="L160" s="2"/>
      <c r="M160" s="1"/>
      <c r="N160" s="1"/>
      <c r="O160" s="1"/>
    </row>
    <row r="161" spans="2:15" x14ac:dyDescent="0.25">
      <c r="B161" s="1"/>
      <c r="C161" s="1"/>
      <c r="D161" s="1"/>
      <c r="E161" s="1"/>
      <c r="H161" s="1"/>
      <c r="I161" s="1"/>
      <c r="J161" s="1"/>
      <c r="L161" s="2"/>
      <c r="M161" s="1"/>
      <c r="N161" s="1"/>
      <c r="O161" s="1"/>
    </row>
    <row r="162" spans="2:15" x14ac:dyDescent="0.25">
      <c r="B162" s="1"/>
      <c r="C162" s="1"/>
      <c r="D162" s="1"/>
      <c r="E162" s="1"/>
      <c r="H162" s="1"/>
      <c r="I162" s="1"/>
      <c r="J162" s="1"/>
      <c r="L162" s="2"/>
      <c r="M162" s="1"/>
      <c r="N162" s="1"/>
      <c r="O162" s="1"/>
    </row>
    <row r="163" spans="2:15" x14ac:dyDescent="0.25">
      <c r="B163" s="1"/>
      <c r="C163" s="1"/>
      <c r="D163" s="1"/>
      <c r="E163" s="1"/>
      <c r="H163" s="1"/>
      <c r="I163" s="1"/>
      <c r="J163" s="1"/>
      <c r="L163" s="2"/>
      <c r="M163" s="1"/>
      <c r="N163" s="1"/>
      <c r="O163" s="1"/>
    </row>
    <row r="164" spans="2:15" x14ac:dyDescent="0.25">
      <c r="B164" s="1"/>
      <c r="C164" s="1"/>
      <c r="D164" s="1"/>
      <c r="E164" s="1"/>
      <c r="H164" s="1"/>
      <c r="I164" s="1"/>
      <c r="J164" s="1"/>
      <c r="L164" s="2"/>
      <c r="M164" s="1"/>
      <c r="N164" s="1"/>
      <c r="O164" s="1"/>
    </row>
    <row r="165" spans="2:15" x14ac:dyDescent="0.25">
      <c r="B165" s="1"/>
      <c r="C165" s="1"/>
      <c r="D165" s="1"/>
      <c r="E165" s="1"/>
      <c r="H165" s="1"/>
      <c r="I165" s="1"/>
      <c r="J165" s="1"/>
      <c r="L165" s="2"/>
      <c r="M165" s="1"/>
      <c r="N165" s="1"/>
      <c r="O165" s="1"/>
    </row>
    <row r="166" spans="2:15" x14ac:dyDescent="0.25">
      <c r="B166" s="1"/>
      <c r="C166" s="1"/>
      <c r="D166" s="1"/>
      <c r="E166" s="1"/>
      <c r="H166" s="1"/>
      <c r="I166" s="1"/>
      <c r="J166" s="1"/>
      <c r="L166" s="2"/>
      <c r="M166" s="1"/>
      <c r="N166" s="1"/>
      <c r="O166" s="1"/>
    </row>
    <row r="167" spans="2:15" x14ac:dyDescent="0.25">
      <c r="B167" s="1"/>
      <c r="C167" s="1"/>
      <c r="D167" s="1"/>
      <c r="E167" s="1"/>
      <c r="H167" s="1"/>
      <c r="I167" s="1"/>
      <c r="J167" s="1"/>
      <c r="L167" s="2"/>
      <c r="M167" s="1"/>
      <c r="N167" s="1"/>
      <c r="O167" s="1"/>
    </row>
    <row r="168" spans="2:15" x14ac:dyDescent="0.25">
      <c r="B168" s="1"/>
      <c r="C168" s="1"/>
      <c r="D168" s="1"/>
      <c r="E168" s="1"/>
      <c r="H168" s="1"/>
      <c r="I168" s="1"/>
      <c r="J168" s="1"/>
      <c r="L168" s="2"/>
      <c r="M168" s="1"/>
      <c r="N168" s="1"/>
      <c r="O168" s="1"/>
    </row>
    <row r="169" spans="2:15" x14ac:dyDescent="0.25">
      <c r="B169" s="1"/>
      <c r="C169" s="1"/>
      <c r="D169" s="1"/>
      <c r="E169" s="1"/>
      <c r="H169" s="1"/>
      <c r="I169" s="1"/>
      <c r="J169" s="1"/>
      <c r="L169" s="2"/>
      <c r="M169" s="1"/>
      <c r="N169" s="1"/>
      <c r="O169" s="1"/>
    </row>
    <row r="170" spans="2:15" x14ac:dyDescent="0.25">
      <c r="B170" s="1"/>
      <c r="C170" s="1"/>
      <c r="D170" s="1"/>
      <c r="E170" s="1"/>
      <c r="H170" s="1"/>
      <c r="I170" s="1"/>
      <c r="J170" s="1"/>
      <c r="L170" s="2"/>
      <c r="M170" s="1"/>
      <c r="N170" s="1"/>
      <c r="O170" s="1"/>
    </row>
    <row r="171" spans="2:15" x14ac:dyDescent="0.25">
      <c r="B171" s="1"/>
      <c r="C171" s="1"/>
      <c r="D171" s="1"/>
      <c r="E171" s="1"/>
      <c r="H171" s="1"/>
      <c r="I171" s="1"/>
      <c r="J171" s="1"/>
      <c r="L171" s="2"/>
      <c r="M171" s="1"/>
      <c r="N171" s="1"/>
      <c r="O171" s="1"/>
    </row>
    <row r="172" spans="2:15" x14ac:dyDescent="0.25">
      <c r="B172" s="1"/>
      <c r="C172" s="1"/>
      <c r="D172" s="1"/>
      <c r="E172" s="1"/>
      <c r="H172" s="1"/>
      <c r="I172" s="1"/>
      <c r="J172" s="1"/>
      <c r="L172" s="2"/>
      <c r="M172" s="1"/>
      <c r="N172" s="1"/>
      <c r="O172" s="1"/>
    </row>
    <row r="173" spans="2:15" x14ac:dyDescent="0.25">
      <c r="B173" s="1"/>
      <c r="C173" s="1"/>
      <c r="D173" s="1"/>
      <c r="E173" s="1"/>
      <c r="H173" s="1"/>
      <c r="I173" s="1"/>
      <c r="J173" s="1"/>
      <c r="L173" s="2"/>
      <c r="M173" s="1"/>
      <c r="N173" s="1"/>
      <c r="O173" s="1"/>
    </row>
    <row r="174" spans="2:15" x14ac:dyDescent="0.25">
      <c r="B174" s="1"/>
      <c r="C174" s="1"/>
      <c r="D174" s="1"/>
      <c r="E174" s="1"/>
      <c r="H174" s="1"/>
      <c r="I174" s="1"/>
      <c r="J174" s="1"/>
      <c r="L174" s="2"/>
      <c r="M174" s="1"/>
      <c r="N174" s="1"/>
      <c r="O174" s="1"/>
    </row>
    <row r="175" spans="2:15" x14ac:dyDescent="0.25">
      <c r="B175" s="1"/>
      <c r="C175" s="1"/>
      <c r="D175" s="1"/>
      <c r="E175" s="1"/>
      <c r="H175" s="1"/>
      <c r="I175" s="1"/>
      <c r="J175" s="1"/>
      <c r="L175" s="2"/>
      <c r="M175" s="1"/>
      <c r="N175" s="1"/>
      <c r="O175" s="1"/>
    </row>
    <row r="176" spans="2:15" x14ac:dyDescent="0.25">
      <c r="B176" s="1"/>
      <c r="C176" s="1"/>
      <c r="D176" s="1"/>
      <c r="E176" s="1"/>
      <c r="H176" s="1"/>
      <c r="I176" s="1"/>
      <c r="J176" s="1"/>
      <c r="L176" s="2"/>
      <c r="M176" s="1"/>
      <c r="N176" s="1"/>
    </row>
    <row r="177" spans="2:15" x14ac:dyDescent="0.25">
      <c r="B177" s="1"/>
      <c r="C177" s="1"/>
      <c r="D177" s="1"/>
      <c r="E177" s="1"/>
      <c r="H177" s="1"/>
      <c r="I177" s="1"/>
      <c r="J177" s="1"/>
      <c r="L177" s="2"/>
      <c r="M177" s="1"/>
      <c r="N177" s="1"/>
    </row>
    <row r="178" spans="2:15" x14ac:dyDescent="0.25">
      <c r="B178" s="1"/>
      <c r="C178" s="1"/>
      <c r="D178" s="1"/>
      <c r="E178" s="1"/>
      <c r="H178" s="1"/>
      <c r="I178" s="1"/>
      <c r="J178" s="1"/>
      <c r="L178" s="2"/>
      <c r="M178" s="1"/>
      <c r="N178" s="1"/>
      <c r="O178" s="1"/>
    </row>
    <row r="179" spans="2:15" x14ac:dyDescent="0.25">
      <c r="B179" s="1"/>
      <c r="C179" s="1"/>
      <c r="D179" s="1"/>
      <c r="E179" s="1"/>
      <c r="H179" s="1"/>
      <c r="I179" s="1"/>
      <c r="J179" s="1"/>
      <c r="L179" s="2"/>
      <c r="M179" s="1"/>
      <c r="N179" s="1"/>
      <c r="O179" s="1"/>
    </row>
    <row r="180" spans="2:15" x14ac:dyDescent="0.25">
      <c r="B180" s="1"/>
      <c r="C180" s="1"/>
      <c r="D180" s="1"/>
      <c r="E180" s="1"/>
      <c r="H180" s="1"/>
      <c r="I180" s="1"/>
      <c r="J180" s="1"/>
      <c r="L180" s="2"/>
      <c r="M180" s="1"/>
      <c r="N180" s="1"/>
      <c r="O180" s="1"/>
    </row>
    <row r="181" spans="2:15" x14ac:dyDescent="0.25">
      <c r="B181" s="1"/>
      <c r="C181" s="1"/>
      <c r="D181" s="1"/>
      <c r="E181" s="1"/>
      <c r="H181" s="1"/>
      <c r="I181" s="1"/>
      <c r="J181" s="1"/>
      <c r="L181" s="2"/>
      <c r="M181" s="1"/>
      <c r="N181" s="1"/>
      <c r="O181" s="1"/>
    </row>
    <row r="182" spans="2:15" x14ac:dyDescent="0.25">
      <c r="B182" s="1"/>
      <c r="C182" s="1"/>
      <c r="D182" s="1"/>
      <c r="E182" s="1"/>
      <c r="H182" s="1"/>
      <c r="I182" s="1"/>
      <c r="J182" s="1"/>
      <c r="L182" s="2"/>
      <c r="M182" s="1"/>
      <c r="N182" s="1"/>
      <c r="O182" s="1"/>
    </row>
    <row r="183" spans="2:15" x14ac:dyDescent="0.25">
      <c r="B183" s="1"/>
      <c r="C183" s="1"/>
      <c r="D183" s="1"/>
      <c r="E183" s="1"/>
      <c r="H183" s="1"/>
      <c r="I183" s="1"/>
      <c r="J183" s="1"/>
      <c r="L183" s="2"/>
      <c r="M183" s="1"/>
      <c r="N183" s="1"/>
      <c r="O183" s="1"/>
    </row>
    <row r="184" spans="2:15" x14ac:dyDescent="0.25">
      <c r="B184" s="1"/>
      <c r="C184" s="1"/>
      <c r="D184" s="1"/>
      <c r="E184" s="1"/>
      <c r="H184" s="1"/>
      <c r="I184" s="1"/>
      <c r="J184" s="1"/>
      <c r="L184" s="2"/>
      <c r="M184" s="1"/>
      <c r="N184" s="1"/>
      <c r="O184" s="1"/>
    </row>
    <row r="185" spans="2:15" x14ac:dyDescent="0.25">
      <c r="B185" s="1"/>
      <c r="C185" s="1"/>
      <c r="D185" s="1"/>
      <c r="E185" s="1"/>
      <c r="H185" s="1"/>
      <c r="I185" s="1"/>
      <c r="J185" s="1"/>
      <c r="L185" s="2"/>
      <c r="M185" s="1"/>
      <c r="N185" s="1"/>
      <c r="O185" s="1"/>
    </row>
    <row r="186" spans="2:15" x14ac:dyDescent="0.25">
      <c r="B186" s="1"/>
      <c r="C186" s="1"/>
      <c r="D186" s="1"/>
      <c r="E186" s="1"/>
      <c r="H186" s="1"/>
      <c r="I186" s="1"/>
      <c r="J186" s="1"/>
      <c r="L186" s="2"/>
      <c r="M186" s="1"/>
      <c r="N186" s="1"/>
      <c r="O186" s="1"/>
    </row>
    <row r="187" spans="2:15" x14ac:dyDescent="0.25">
      <c r="B187" s="1"/>
      <c r="C187" s="1"/>
      <c r="D187" s="1"/>
      <c r="E187" s="1"/>
      <c r="H187" s="1"/>
      <c r="I187" s="1"/>
      <c r="J187" s="1"/>
      <c r="L187" s="2"/>
      <c r="M187" s="1"/>
      <c r="N187" s="1"/>
      <c r="O187" s="1"/>
    </row>
    <row r="188" spans="2:15" x14ac:dyDescent="0.25">
      <c r="B188" s="1"/>
      <c r="C188" s="1"/>
      <c r="D188" s="1"/>
      <c r="E188" s="1"/>
      <c r="H188" s="1"/>
      <c r="I188" s="1"/>
      <c r="J188" s="1"/>
      <c r="L188" s="2"/>
      <c r="M188" s="1"/>
      <c r="N188" s="1"/>
      <c r="O188" s="1"/>
    </row>
    <row r="189" spans="2:15" x14ac:dyDescent="0.25">
      <c r="B189" s="1"/>
      <c r="C189" s="1"/>
      <c r="D189" s="1"/>
      <c r="E189" s="1"/>
      <c r="H189" s="1"/>
      <c r="I189" s="1"/>
      <c r="J189" s="1"/>
      <c r="L189" s="2"/>
      <c r="M189" s="1"/>
      <c r="N189" s="1"/>
    </row>
    <row r="190" spans="2:15" x14ac:dyDescent="0.25">
      <c r="B190" s="1"/>
      <c r="C190" s="1"/>
      <c r="D190" s="1"/>
      <c r="E190" s="1"/>
      <c r="H190" s="1"/>
      <c r="I190" s="1"/>
      <c r="J190" s="1"/>
      <c r="L190" s="2"/>
      <c r="M190" s="1"/>
      <c r="N190" s="1"/>
    </row>
    <row r="191" spans="2:15" x14ac:dyDescent="0.25">
      <c r="B191" s="1"/>
      <c r="C191" s="1"/>
      <c r="D191" s="1"/>
      <c r="E191" s="1"/>
      <c r="H191" s="1"/>
      <c r="I191" s="1"/>
      <c r="J191" s="1"/>
      <c r="L191" s="2"/>
      <c r="M191" s="1"/>
      <c r="N191" s="1"/>
      <c r="O191" s="1"/>
    </row>
    <row r="192" spans="2:15" x14ac:dyDescent="0.25">
      <c r="B192" s="1"/>
      <c r="C192" s="1"/>
      <c r="D192" s="1"/>
      <c r="E192" s="1"/>
      <c r="H192" s="1"/>
      <c r="I192" s="1"/>
      <c r="J192" s="1"/>
      <c r="L192" s="2"/>
      <c r="M192" s="1"/>
      <c r="N192" s="1"/>
      <c r="O192" s="1"/>
    </row>
    <row r="193" spans="2:15" x14ac:dyDescent="0.25">
      <c r="B193" s="1"/>
      <c r="C193" s="1"/>
      <c r="D193" s="1"/>
      <c r="E193" s="1"/>
      <c r="H193" s="1"/>
      <c r="I193" s="1"/>
      <c r="J193" s="1"/>
      <c r="L193" s="2"/>
      <c r="M193" s="1"/>
      <c r="N193" s="1"/>
      <c r="O193" s="1"/>
    </row>
    <row r="194" spans="2:15" x14ac:dyDescent="0.25">
      <c r="B194" s="1"/>
      <c r="C194" s="1"/>
      <c r="D194" s="1"/>
      <c r="E194" s="1"/>
      <c r="H194" s="1"/>
      <c r="I194" s="1"/>
      <c r="J194" s="1"/>
      <c r="L194" s="2"/>
      <c r="M194" s="1"/>
      <c r="N194" s="1"/>
      <c r="O194" s="1"/>
    </row>
    <row r="195" spans="2:15" x14ac:dyDescent="0.25">
      <c r="B195" s="1"/>
      <c r="C195" s="1"/>
      <c r="D195" s="1"/>
      <c r="E195" s="1"/>
      <c r="H195" s="1"/>
      <c r="I195" s="1"/>
      <c r="J195" s="1"/>
      <c r="L195" s="2"/>
      <c r="M195" s="1"/>
      <c r="N195" s="1"/>
      <c r="O195" s="1"/>
    </row>
    <row r="196" spans="2:15" x14ac:dyDescent="0.25">
      <c r="B196" s="1"/>
      <c r="C196" s="1"/>
      <c r="D196" s="1"/>
      <c r="E196" s="1"/>
      <c r="H196" s="1"/>
      <c r="I196" s="1"/>
      <c r="J196" s="1"/>
      <c r="L196" s="2"/>
      <c r="M196" s="1"/>
      <c r="N196" s="1"/>
      <c r="O196" s="1"/>
    </row>
    <row r="197" spans="2:15" x14ac:dyDescent="0.25">
      <c r="B197" s="1"/>
      <c r="C197" s="1"/>
      <c r="D197" s="1"/>
      <c r="E197" s="1"/>
      <c r="H197" s="1"/>
      <c r="I197" s="1"/>
      <c r="J197" s="1"/>
      <c r="L197" s="2"/>
      <c r="M197" s="1"/>
      <c r="N197" s="1"/>
      <c r="O197" s="1"/>
    </row>
    <row r="198" spans="2:15" x14ac:dyDescent="0.25">
      <c r="B198" s="1"/>
      <c r="C198" s="1"/>
      <c r="D198" s="1"/>
      <c r="E198" s="1"/>
      <c r="H198" s="1"/>
      <c r="I198" s="1"/>
      <c r="J198" s="1"/>
      <c r="L198" s="2"/>
      <c r="M198" s="1"/>
      <c r="N198" s="1"/>
      <c r="O198" s="1"/>
    </row>
    <row r="199" spans="2:15" x14ac:dyDescent="0.25">
      <c r="B199" s="1"/>
      <c r="C199" s="1"/>
      <c r="D199" s="1"/>
      <c r="E199" s="1"/>
      <c r="H199" s="1"/>
      <c r="I199" s="1"/>
      <c r="J199" s="1"/>
      <c r="L199" s="2"/>
      <c r="M199" s="1"/>
      <c r="N199" s="1"/>
      <c r="O199" s="1"/>
    </row>
    <row r="200" spans="2:15" x14ac:dyDescent="0.25">
      <c r="B200" s="1"/>
      <c r="C200" s="1"/>
      <c r="D200" s="1"/>
      <c r="E200" s="1"/>
      <c r="H200" s="1"/>
      <c r="I200" s="1"/>
      <c r="J200" s="1"/>
      <c r="L200" s="2"/>
      <c r="M200" s="1"/>
      <c r="N200" s="1"/>
      <c r="O200" s="1"/>
    </row>
    <row r="201" spans="2:15" x14ac:dyDescent="0.25">
      <c r="B201" s="1"/>
      <c r="C201" s="1"/>
      <c r="D201" s="1"/>
      <c r="E201" s="1"/>
      <c r="H201" s="1"/>
      <c r="I201" s="1"/>
      <c r="J201" s="1"/>
      <c r="L201" s="2"/>
      <c r="M201" s="1"/>
      <c r="N201" s="1"/>
      <c r="O201" s="1"/>
    </row>
    <row r="202" spans="2:15" x14ac:dyDescent="0.25">
      <c r="B202" s="1"/>
      <c r="C202" s="1"/>
      <c r="D202" s="1"/>
      <c r="E202" s="1"/>
      <c r="H202" s="1"/>
      <c r="I202" s="1"/>
      <c r="J202" s="1"/>
      <c r="L202" s="2"/>
      <c r="M202" s="1"/>
      <c r="N202" s="1"/>
      <c r="O202" s="1"/>
    </row>
    <row r="203" spans="2:15" x14ac:dyDescent="0.25">
      <c r="B203" s="1"/>
      <c r="C203" s="1"/>
      <c r="D203" s="1"/>
      <c r="E203" s="1"/>
      <c r="H203" s="1"/>
      <c r="I203" s="1"/>
      <c r="J203" s="1"/>
      <c r="L203" s="2"/>
      <c r="M203" s="1"/>
      <c r="N203" s="1"/>
      <c r="O203" s="1"/>
    </row>
    <row r="204" spans="2:15" x14ac:dyDescent="0.25">
      <c r="B204" s="1"/>
      <c r="C204" s="1"/>
      <c r="D204" s="1"/>
      <c r="E204" s="1"/>
      <c r="H204" s="1"/>
      <c r="I204" s="1"/>
      <c r="J204" s="1"/>
      <c r="L204" s="2"/>
      <c r="M204" s="1"/>
      <c r="N204" s="1"/>
      <c r="O204" s="1"/>
    </row>
    <row r="205" spans="2:15" x14ac:dyDescent="0.25">
      <c r="B205" s="1"/>
      <c r="C205" s="1"/>
      <c r="D205" s="1"/>
      <c r="E205" s="1"/>
      <c r="H205" s="1"/>
      <c r="I205" s="1"/>
      <c r="J205" s="1"/>
      <c r="L205" s="2"/>
      <c r="M205" s="1"/>
      <c r="N205" s="1"/>
      <c r="O205" s="1"/>
    </row>
    <row r="206" spans="2:15" x14ac:dyDescent="0.25">
      <c r="B206" s="1"/>
      <c r="C206" s="1"/>
      <c r="D206" s="1"/>
      <c r="E206" s="1"/>
      <c r="H206" s="1"/>
      <c r="I206" s="1"/>
      <c r="J206" s="1"/>
      <c r="L206" s="2"/>
      <c r="M206" s="1"/>
      <c r="N206" s="1"/>
      <c r="O206" s="1"/>
    </row>
    <row r="207" spans="2:15" x14ac:dyDescent="0.25">
      <c r="B207" s="1"/>
      <c r="C207" s="1"/>
      <c r="D207" s="1"/>
      <c r="E207" s="1"/>
      <c r="H207" s="1"/>
      <c r="I207" s="1"/>
      <c r="J207" s="1"/>
      <c r="L207" s="2"/>
      <c r="M207" s="1"/>
      <c r="N207" s="1"/>
      <c r="O207" s="1"/>
    </row>
    <row r="208" spans="2:15" x14ac:dyDescent="0.25">
      <c r="B208" s="1"/>
      <c r="C208" s="1"/>
      <c r="D208" s="1"/>
      <c r="E208" s="1"/>
      <c r="H208" s="1"/>
      <c r="I208" s="1"/>
      <c r="J208" s="1"/>
      <c r="L208" s="2"/>
      <c r="M208" s="1"/>
      <c r="N208" s="1"/>
      <c r="O208" s="1"/>
    </row>
    <row r="209" spans="2:15" x14ac:dyDescent="0.25">
      <c r="B209" s="1"/>
      <c r="C209" s="1"/>
      <c r="D209" s="1"/>
      <c r="E209" s="1"/>
      <c r="H209" s="1"/>
      <c r="I209" s="1"/>
      <c r="J209" s="1"/>
      <c r="L209" s="2"/>
      <c r="M209" s="1"/>
      <c r="N209" s="1"/>
      <c r="O209" s="1"/>
    </row>
    <row r="210" spans="2:15" x14ac:dyDescent="0.25">
      <c r="B210" s="1"/>
      <c r="C210" s="1"/>
      <c r="D210" s="1"/>
      <c r="E210" s="1"/>
      <c r="H210" s="1"/>
      <c r="I210" s="1"/>
      <c r="J210" s="1"/>
      <c r="L210" s="2"/>
      <c r="M210" s="1"/>
      <c r="N210" s="1"/>
      <c r="O210" s="1"/>
    </row>
    <row r="211" spans="2:15" x14ac:dyDescent="0.25">
      <c r="B211" s="1"/>
      <c r="C211" s="1"/>
      <c r="D211" s="1"/>
      <c r="E211" s="1"/>
      <c r="H211" s="1"/>
      <c r="I211" s="1"/>
      <c r="J211" s="1"/>
      <c r="L211" s="2"/>
      <c r="M211" s="1"/>
      <c r="N211" s="1"/>
      <c r="O211" s="1"/>
    </row>
    <row r="212" spans="2:15" x14ac:dyDescent="0.25">
      <c r="B212" s="1"/>
      <c r="C212" s="1"/>
      <c r="D212" s="1"/>
      <c r="E212" s="1"/>
      <c r="H212" s="1"/>
      <c r="I212" s="1"/>
      <c r="J212" s="1"/>
      <c r="L212" s="2"/>
      <c r="M212" s="1"/>
      <c r="N212" s="1"/>
      <c r="O212" s="1"/>
    </row>
    <row r="213" spans="2:15" x14ac:dyDescent="0.25">
      <c r="B213" s="1"/>
      <c r="C213" s="1"/>
      <c r="D213" s="1"/>
      <c r="E213" s="1"/>
      <c r="H213" s="1"/>
      <c r="I213" s="1"/>
      <c r="J213" s="1"/>
      <c r="L213" s="2"/>
      <c r="M213" s="1"/>
      <c r="N213" s="1"/>
      <c r="O213" s="1"/>
    </row>
    <row r="214" spans="2:15" x14ac:dyDescent="0.25">
      <c r="B214" s="1"/>
      <c r="C214" s="1"/>
      <c r="D214" s="1"/>
      <c r="E214" s="1"/>
      <c r="H214" s="1"/>
      <c r="I214" s="1"/>
      <c r="J214" s="1"/>
      <c r="L214" s="2"/>
      <c r="M214" s="1"/>
      <c r="N214" s="1"/>
      <c r="O214" s="1"/>
    </row>
    <row r="215" spans="2:15" x14ac:dyDescent="0.25">
      <c r="B215" s="1"/>
      <c r="C215" s="1"/>
      <c r="D215" s="1"/>
      <c r="E215" s="1"/>
      <c r="H215" s="1"/>
      <c r="I215" s="1"/>
      <c r="J215" s="1"/>
      <c r="L215" s="2"/>
      <c r="M215" s="1"/>
      <c r="N215" s="1"/>
      <c r="O215" s="1"/>
    </row>
    <row r="216" spans="2:15" x14ac:dyDescent="0.25">
      <c r="B216" s="1"/>
      <c r="C216" s="1"/>
      <c r="D216" s="1"/>
      <c r="E216" s="1"/>
      <c r="H216" s="1"/>
      <c r="I216" s="1"/>
      <c r="J216" s="1"/>
      <c r="L216" s="2"/>
      <c r="M216" s="1"/>
      <c r="N216" s="1"/>
      <c r="O216" s="1"/>
    </row>
    <row r="217" spans="2:15" x14ac:dyDescent="0.25">
      <c r="B217" s="1"/>
      <c r="C217" s="1"/>
      <c r="D217" s="1"/>
      <c r="E217" s="1"/>
      <c r="H217" s="1"/>
      <c r="I217" s="1"/>
      <c r="J217" s="1"/>
      <c r="L217" s="2"/>
      <c r="M217" s="1"/>
      <c r="N217" s="1"/>
      <c r="O217" s="1"/>
    </row>
    <row r="218" spans="2:15" x14ac:dyDescent="0.25">
      <c r="B218" s="1"/>
      <c r="C218" s="1"/>
      <c r="D218" s="1"/>
      <c r="E218" s="1"/>
      <c r="H218" s="1"/>
      <c r="I218" s="1"/>
      <c r="J218" s="1"/>
      <c r="L218" s="2"/>
      <c r="M218" s="1"/>
      <c r="N218" s="1"/>
      <c r="O218" s="1"/>
    </row>
    <row r="219" spans="2:15" x14ac:dyDescent="0.25">
      <c r="B219" s="1"/>
      <c r="C219" s="1"/>
      <c r="D219" s="1"/>
      <c r="E219" s="1"/>
      <c r="H219" s="1"/>
      <c r="I219" s="1"/>
      <c r="J219" s="1"/>
      <c r="L219" s="2"/>
      <c r="M219" s="1"/>
      <c r="N219" s="1"/>
      <c r="O219" s="1"/>
    </row>
    <row r="220" spans="2:15" x14ac:dyDescent="0.25">
      <c r="B220" s="1"/>
      <c r="C220" s="1"/>
      <c r="D220" s="1"/>
      <c r="E220" s="1"/>
      <c r="H220" s="1"/>
      <c r="I220" s="1"/>
      <c r="J220" s="1"/>
      <c r="L220" s="2"/>
      <c r="M220" s="1"/>
      <c r="N220" s="1"/>
      <c r="O220" s="1"/>
    </row>
    <row r="221" spans="2:15" x14ac:dyDescent="0.25">
      <c r="B221" s="1"/>
      <c r="C221" s="1"/>
      <c r="D221" s="1"/>
      <c r="E221" s="1"/>
      <c r="H221" s="1"/>
      <c r="I221" s="1"/>
      <c r="J221" s="1"/>
      <c r="L221" s="2"/>
      <c r="M221" s="1"/>
      <c r="N221" s="1"/>
      <c r="O221" s="1"/>
    </row>
    <row r="222" spans="2:15" x14ac:dyDescent="0.25">
      <c r="B222" s="1"/>
      <c r="C222" s="1"/>
      <c r="D222" s="1"/>
      <c r="E222" s="1"/>
      <c r="H222" s="1"/>
      <c r="I222" s="1"/>
      <c r="J222" s="1"/>
      <c r="L222" s="2"/>
      <c r="M222" s="1"/>
      <c r="N222" s="1"/>
      <c r="O222" s="1"/>
    </row>
    <row r="223" spans="2:15" x14ac:dyDescent="0.25">
      <c r="B223" s="1"/>
      <c r="C223" s="1"/>
      <c r="D223" s="1"/>
      <c r="E223" s="1"/>
      <c r="H223" s="1"/>
      <c r="I223" s="1"/>
      <c r="J223" s="1"/>
      <c r="L223" s="2"/>
      <c r="M223" s="1"/>
      <c r="N223" s="1"/>
      <c r="O223" s="1"/>
    </row>
    <row r="224" spans="2:15" x14ac:dyDescent="0.25">
      <c r="B224" s="1"/>
      <c r="C224" s="1"/>
      <c r="D224" s="1"/>
      <c r="E224" s="1"/>
      <c r="H224" s="1"/>
      <c r="I224" s="1"/>
      <c r="J224" s="1"/>
      <c r="L224" s="2"/>
      <c r="M224" s="1"/>
      <c r="N224" s="1"/>
      <c r="O224" s="1"/>
    </row>
    <row r="225" spans="2:15" x14ac:dyDescent="0.25">
      <c r="B225" s="1"/>
      <c r="C225" s="1"/>
      <c r="D225" s="1"/>
      <c r="E225" s="1"/>
      <c r="H225" s="1"/>
      <c r="I225" s="1"/>
      <c r="J225" s="1"/>
      <c r="L225" s="2"/>
      <c r="M225" s="1"/>
      <c r="N225" s="1"/>
    </row>
    <row r="226" spans="2:15" x14ac:dyDescent="0.25">
      <c r="B226" s="1"/>
      <c r="C226" s="1"/>
      <c r="D226" s="1"/>
      <c r="E226" s="1"/>
      <c r="H226" s="1"/>
      <c r="I226" s="1"/>
      <c r="J226" s="1"/>
      <c r="L226" s="2"/>
      <c r="M226" s="1"/>
      <c r="N226" s="1"/>
    </row>
    <row r="227" spans="2:15" x14ac:dyDescent="0.25">
      <c r="B227" s="1"/>
      <c r="C227" s="1"/>
      <c r="D227" s="1"/>
      <c r="E227" s="1"/>
      <c r="H227" s="1"/>
      <c r="I227" s="1"/>
      <c r="J227" s="1"/>
      <c r="L227" s="2"/>
      <c r="M227" s="1"/>
      <c r="N227" s="1"/>
      <c r="O227" s="1"/>
    </row>
    <row r="228" spans="2:15" x14ac:dyDescent="0.25">
      <c r="B228" s="1"/>
      <c r="C228" s="1"/>
      <c r="D228" s="1"/>
      <c r="E228" s="1"/>
      <c r="H228" s="1"/>
      <c r="I228" s="1"/>
      <c r="J228" s="1"/>
      <c r="L228" s="2"/>
      <c r="M228" s="1"/>
      <c r="N228" s="1"/>
      <c r="O228" s="1"/>
    </row>
    <row r="229" spans="2:15" x14ac:dyDescent="0.25">
      <c r="B229" s="1"/>
      <c r="C229" s="1"/>
      <c r="D229" s="1"/>
      <c r="E229" s="1"/>
      <c r="H229" s="1"/>
      <c r="I229" s="1"/>
      <c r="J229" s="1"/>
      <c r="L229" s="2"/>
      <c r="M229" s="1"/>
      <c r="N229" s="1"/>
      <c r="O229" s="1"/>
    </row>
    <row r="230" spans="2:15" x14ac:dyDescent="0.25">
      <c r="B230" s="1"/>
      <c r="C230" s="1"/>
      <c r="D230" s="1"/>
      <c r="E230" s="1"/>
      <c r="H230" s="1"/>
      <c r="I230" s="1"/>
      <c r="J230" s="1"/>
      <c r="L230" s="2"/>
      <c r="N230" s="1"/>
    </row>
    <row r="231" spans="2:15" x14ac:dyDescent="0.25">
      <c r="B231" s="1"/>
      <c r="C231" s="1"/>
      <c r="D231" s="1"/>
      <c r="E231" s="1"/>
      <c r="H231" s="1"/>
      <c r="I231" s="1"/>
      <c r="J231" s="1"/>
      <c r="L231" s="2"/>
      <c r="M231" s="1"/>
      <c r="N231" s="1"/>
      <c r="O231" s="1"/>
    </row>
    <row r="232" spans="2:15" x14ac:dyDescent="0.25">
      <c r="B232" s="1"/>
      <c r="C232" s="1"/>
      <c r="D232" s="1"/>
      <c r="E232" s="1"/>
      <c r="H232" s="1"/>
      <c r="I232" s="1"/>
      <c r="J232" s="1"/>
      <c r="L232" s="2"/>
      <c r="M232" s="1"/>
      <c r="N232" s="1"/>
      <c r="O232" s="1"/>
    </row>
    <row r="233" spans="2:15" x14ac:dyDescent="0.25">
      <c r="B233" s="1"/>
      <c r="C233" s="1"/>
      <c r="D233" s="1"/>
      <c r="E233" s="1"/>
      <c r="H233" s="1"/>
      <c r="I233" s="1"/>
      <c r="J233" s="1"/>
      <c r="L233" s="2"/>
      <c r="M233" s="1"/>
      <c r="N233" s="1"/>
      <c r="O233" s="1"/>
    </row>
    <row r="234" spans="2:15" x14ac:dyDescent="0.25">
      <c r="B234" s="1"/>
      <c r="C234" s="1"/>
      <c r="D234" s="1"/>
      <c r="E234" s="1"/>
      <c r="H234" s="1"/>
      <c r="I234" s="1"/>
      <c r="J234" s="1"/>
      <c r="L234" s="2"/>
      <c r="M234" s="1"/>
      <c r="N234" s="1"/>
      <c r="O234" s="1"/>
    </row>
    <row r="235" spans="2:15" x14ac:dyDescent="0.25">
      <c r="B235" s="1"/>
      <c r="C235" s="1"/>
      <c r="D235" s="1"/>
      <c r="E235" s="1"/>
      <c r="H235" s="1"/>
      <c r="I235" s="1"/>
      <c r="J235" s="1"/>
      <c r="L235" s="2"/>
      <c r="M235" s="1"/>
      <c r="N235" s="1"/>
      <c r="O235" s="1"/>
    </row>
    <row r="236" spans="2:15" x14ac:dyDescent="0.25">
      <c r="B236" s="1"/>
      <c r="C236" s="1"/>
      <c r="D236" s="1"/>
      <c r="E236" s="1"/>
      <c r="H236" s="1"/>
      <c r="I236" s="1"/>
      <c r="J236" s="1"/>
      <c r="L236" s="2"/>
      <c r="M236" s="1"/>
      <c r="N236" s="1"/>
      <c r="O236" s="1"/>
    </row>
    <row r="237" spans="2:15" x14ac:dyDescent="0.25">
      <c r="B237" s="1"/>
      <c r="C237" s="1"/>
      <c r="D237" s="1"/>
      <c r="E237" s="1"/>
      <c r="H237" s="1"/>
      <c r="I237" s="1"/>
      <c r="J237" s="1"/>
      <c r="L237" s="2"/>
      <c r="M237" s="1"/>
      <c r="N237" s="1"/>
      <c r="O237" s="1"/>
    </row>
    <row r="238" spans="2:15" x14ac:dyDescent="0.25">
      <c r="B238" s="1"/>
      <c r="C238" s="1"/>
      <c r="D238" s="1"/>
      <c r="E238" s="1"/>
      <c r="H238" s="1"/>
      <c r="I238" s="1"/>
      <c r="J238" s="1"/>
      <c r="L238" s="2"/>
      <c r="M238" s="1"/>
      <c r="N238" s="1"/>
      <c r="O238" s="1"/>
    </row>
    <row r="239" spans="2:15" x14ac:dyDescent="0.25">
      <c r="B239" s="1"/>
      <c r="C239" s="1"/>
      <c r="D239" s="1"/>
      <c r="E239" s="1"/>
      <c r="H239" s="1"/>
      <c r="I239" s="1"/>
      <c r="J239" s="1"/>
      <c r="L239" s="2"/>
      <c r="M239" s="1"/>
      <c r="N239" s="1"/>
      <c r="O239" s="1"/>
    </row>
    <row r="240" spans="2:15" x14ac:dyDescent="0.25">
      <c r="B240" s="1"/>
      <c r="C240" s="1"/>
      <c r="D240" s="1"/>
      <c r="E240" s="1"/>
      <c r="H240" s="1"/>
      <c r="I240" s="1"/>
      <c r="J240" s="1"/>
      <c r="L240" s="2"/>
      <c r="M240" s="1"/>
      <c r="N240" s="1"/>
      <c r="O240" s="1"/>
    </row>
    <row r="241" spans="2:15" x14ac:dyDescent="0.25">
      <c r="B241" s="1"/>
      <c r="C241" s="1"/>
      <c r="D241" s="1"/>
      <c r="E241" s="1"/>
      <c r="H241" s="1"/>
      <c r="I241" s="1"/>
      <c r="J241" s="1"/>
      <c r="L241" s="2"/>
      <c r="M241" s="1"/>
      <c r="N241" s="1"/>
      <c r="O241" s="1"/>
    </row>
    <row r="242" spans="2:15" x14ac:dyDescent="0.25">
      <c r="B242" s="1"/>
      <c r="C242" s="1"/>
      <c r="D242" s="1"/>
      <c r="E242" s="1"/>
      <c r="H242" s="1"/>
      <c r="I242" s="1"/>
      <c r="J242" s="1"/>
      <c r="L242" s="2"/>
      <c r="M242" s="1"/>
      <c r="N242" s="1"/>
      <c r="O242" s="1"/>
    </row>
    <row r="243" spans="2:15" x14ac:dyDescent="0.25">
      <c r="B243" s="1"/>
      <c r="C243" s="1"/>
      <c r="D243" s="1"/>
      <c r="E243" s="1"/>
      <c r="H243" s="1"/>
      <c r="I243" s="1"/>
      <c r="J243" s="1"/>
      <c r="L243" s="2"/>
      <c r="M243" s="1"/>
      <c r="N243" s="1"/>
      <c r="O243" s="1"/>
    </row>
    <row r="244" spans="2:15" x14ac:dyDescent="0.25">
      <c r="B244" s="1"/>
      <c r="C244" s="1"/>
      <c r="D244" s="1"/>
      <c r="E244" s="1"/>
      <c r="H244" s="1"/>
      <c r="I244" s="1"/>
      <c r="J244" s="1"/>
      <c r="L244" s="2"/>
      <c r="M244" s="1"/>
      <c r="N244" s="1"/>
      <c r="O244" s="1"/>
    </row>
    <row r="245" spans="2:15" x14ac:dyDescent="0.25">
      <c r="B245" s="1"/>
      <c r="C245" s="1"/>
      <c r="D245" s="1"/>
      <c r="E245" s="1"/>
      <c r="H245" s="1"/>
      <c r="I245" s="1"/>
      <c r="J245" s="1"/>
      <c r="L245" s="2"/>
      <c r="M245" s="1"/>
      <c r="N245" s="1"/>
      <c r="O245" s="1"/>
    </row>
    <row r="246" spans="2:15" x14ac:dyDescent="0.25">
      <c r="B246" s="1"/>
      <c r="C246" s="1"/>
      <c r="D246" s="1"/>
      <c r="E246" s="1"/>
      <c r="H246" s="1"/>
      <c r="I246" s="1"/>
      <c r="J246" s="1"/>
      <c r="L246" s="2"/>
      <c r="M246" s="1"/>
      <c r="N246" s="1"/>
      <c r="O246" s="1"/>
    </row>
    <row r="247" spans="2:15" x14ac:dyDescent="0.25">
      <c r="B247" s="1"/>
      <c r="C247" s="1"/>
      <c r="D247" s="1"/>
      <c r="E247" s="1"/>
      <c r="H247" s="1"/>
      <c r="I247" s="1"/>
      <c r="J247" s="1"/>
      <c r="L247" s="2"/>
      <c r="M247" s="1"/>
      <c r="N247" s="1"/>
      <c r="O247" s="1"/>
    </row>
    <row r="248" spans="2:15" x14ac:dyDescent="0.25">
      <c r="B248" s="1"/>
      <c r="C248" s="1"/>
      <c r="D248" s="1"/>
      <c r="E248" s="1"/>
      <c r="H248" s="1"/>
      <c r="I248" s="1"/>
      <c r="J248" s="1"/>
      <c r="L248" s="2"/>
      <c r="M248" s="1"/>
      <c r="N248" s="1"/>
      <c r="O248" s="1"/>
    </row>
    <row r="249" spans="2:15" x14ac:dyDescent="0.25">
      <c r="B249" s="1"/>
      <c r="C249" s="1"/>
      <c r="D249" s="1"/>
      <c r="E249" s="1"/>
      <c r="H249" s="1"/>
      <c r="I249" s="1"/>
      <c r="J249" s="1"/>
      <c r="L249" s="2"/>
      <c r="M249" s="1"/>
      <c r="N249" s="1"/>
      <c r="O249" s="1"/>
    </row>
    <row r="250" spans="2:15" x14ac:dyDescent="0.25">
      <c r="B250" s="1"/>
      <c r="C250" s="1"/>
      <c r="D250" s="1"/>
      <c r="E250" s="1"/>
      <c r="H250" s="1"/>
      <c r="I250" s="1"/>
      <c r="J250" s="1"/>
      <c r="L250" s="2"/>
      <c r="M250" s="1"/>
      <c r="N250" s="1"/>
      <c r="O250" s="1"/>
    </row>
    <row r="251" spans="2:15" x14ac:dyDescent="0.25">
      <c r="B251" s="1"/>
      <c r="C251" s="1"/>
      <c r="D251" s="1"/>
      <c r="E251" s="1"/>
      <c r="H251" s="1"/>
      <c r="I251" s="1"/>
      <c r="J251" s="1"/>
      <c r="L251" s="2"/>
      <c r="M251" s="1"/>
      <c r="N251" s="1"/>
      <c r="O251" s="1"/>
    </row>
    <row r="252" spans="2:15" x14ac:dyDescent="0.25">
      <c r="B252" s="1"/>
      <c r="C252" s="1"/>
      <c r="D252" s="1"/>
      <c r="E252" s="1"/>
      <c r="H252" s="1"/>
      <c r="I252" s="1"/>
      <c r="J252" s="1"/>
      <c r="L252" s="2"/>
      <c r="M252" s="1"/>
      <c r="N252" s="1"/>
      <c r="O252" s="1"/>
    </row>
    <row r="253" spans="2:15" x14ac:dyDescent="0.25">
      <c r="B253" s="1"/>
      <c r="C253" s="1"/>
      <c r="D253" s="1"/>
      <c r="E253" s="1"/>
      <c r="H253" s="1"/>
      <c r="I253" s="1"/>
      <c r="J253" s="1"/>
      <c r="L253" s="2"/>
      <c r="M253" s="1"/>
      <c r="N253" s="1"/>
      <c r="O253" s="1"/>
    </row>
    <row r="254" spans="2:15" x14ac:dyDescent="0.25">
      <c r="B254" s="1"/>
      <c r="C254" s="1"/>
      <c r="D254" s="1"/>
      <c r="E254" s="1"/>
      <c r="H254" s="1"/>
      <c r="I254" s="1"/>
      <c r="J254" s="1"/>
      <c r="L254" s="2"/>
      <c r="M254" s="1"/>
      <c r="N254" s="1"/>
    </row>
    <row r="255" spans="2:15" x14ac:dyDescent="0.25">
      <c r="B255" s="1"/>
      <c r="C255" s="1"/>
      <c r="D255" s="1"/>
      <c r="E255" s="1"/>
      <c r="H255" s="1"/>
      <c r="I255" s="1"/>
      <c r="J255" s="1"/>
      <c r="L255" s="2"/>
      <c r="M255" s="1"/>
      <c r="N255" s="1"/>
      <c r="O255" s="1"/>
    </row>
    <row r="256" spans="2:15" x14ac:dyDescent="0.25">
      <c r="B256" s="1"/>
      <c r="C256" s="1"/>
      <c r="D256" s="1"/>
      <c r="E256" s="1"/>
      <c r="H256" s="1"/>
      <c r="I256" s="1"/>
      <c r="J256" s="1"/>
      <c r="L256" s="2"/>
      <c r="M256" s="1"/>
      <c r="N256" s="1"/>
      <c r="O256" s="1"/>
    </row>
    <row r="257" spans="2:15" x14ac:dyDescent="0.25">
      <c r="B257" s="1"/>
      <c r="C257" s="1"/>
      <c r="D257" s="1"/>
      <c r="E257" s="1"/>
      <c r="H257" s="1"/>
      <c r="I257" s="1"/>
      <c r="J257" s="1"/>
      <c r="L257" s="2"/>
      <c r="M257" s="1"/>
      <c r="N257" s="1"/>
      <c r="O257" s="1"/>
    </row>
    <row r="258" spans="2:15" x14ac:dyDescent="0.25">
      <c r="B258" s="1"/>
      <c r="C258" s="1"/>
      <c r="D258" s="1"/>
      <c r="E258" s="1"/>
      <c r="H258" s="1"/>
      <c r="I258" s="1"/>
      <c r="J258" s="1"/>
      <c r="L258" s="2"/>
      <c r="M258" s="1"/>
      <c r="N258" s="1"/>
      <c r="O258" s="1"/>
    </row>
    <row r="259" spans="2:15" x14ac:dyDescent="0.25">
      <c r="B259" s="1"/>
      <c r="C259" s="1"/>
      <c r="D259" s="1"/>
      <c r="E259" s="1"/>
      <c r="H259" s="1"/>
      <c r="I259" s="1"/>
      <c r="J259" s="1"/>
      <c r="L259" s="2"/>
      <c r="M259" s="1"/>
      <c r="N259" s="1"/>
      <c r="O259" s="1"/>
    </row>
    <row r="260" spans="2:15" x14ac:dyDescent="0.25">
      <c r="B260" s="1"/>
      <c r="C260" s="1"/>
      <c r="D260" s="1"/>
      <c r="E260" s="1"/>
      <c r="H260" s="1"/>
      <c r="I260" s="1"/>
      <c r="J260" s="1"/>
      <c r="L260" s="2"/>
      <c r="M260" s="1"/>
      <c r="N260" s="1"/>
      <c r="O260" s="1"/>
    </row>
    <row r="261" spans="2:15" x14ac:dyDescent="0.25">
      <c r="B261" s="1"/>
      <c r="C261" s="1"/>
      <c r="D261" s="1"/>
      <c r="E261" s="1"/>
      <c r="H261" s="1"/>
      <c r="I261" s="1"/>
      <c r="J261" s="1"/>
      <c r="L261" s="2"/>
      <c r="M261" s="1"/>
      <c r="N261" s="1"/>
      <c r="O261" s="1"/>
    </row>
    <row r="262" spans="2:15" x14ac:dyDescent="0.25">
      <c r="B262" s="1"/>
      <c r="C262" s="1"/>
      <c r="D262" s="1"/>
      <c r="E262" s="1"/>
      <c r="H262" s="1"/>
      <c r="I262" s="1"/>
      <c r="J262" s="1"/>
      <c r="L262" s="2"/>
      <c r="M262" s="1"/>
      <c r="N262" s="1"/>
      <c r="O262" s="1"/>
    </row>
    <row r="263" spans="2:15" x14ac:dyDescent="0.25">
      <c r="B263" s="1"/>
      <c r="C263" s="1"/>
      <c r="D263" s="1"/>
      <c r="E263" s="1"/>
      <c r="H263" s="1"/>
      <c r="I263" s="1"/>
      <c r="J263" s="1"/>
      <c r="L263" s="2"/>
      <c r="M263" s="1"/>
      <c r="N263" s="1"/>
      <c r="O263" s="1"/>
    </row>
    <row r="264" spans="2:15" x14ac:dyDescent="0.25">
      <c r="B264" s="1"/>
      <c r="C264" s="1"/>
      <c r="D264" s="1"/>
      <c r="E264" s="1"/>
      <c r="H264" s="1"/>
      <c r="I264" s="1"/>
      <c r="J264" s="1"/>
      <c r="L264" s="2"/>
      <c r="M264" s="1"/>
      <c r="N264" s="1"/>
      <c r="O264" s="1"/>
    </row>
    <row r="265" spans="2:15" x14ac:dyDescent="0.25">
      <c r="B265" s="1"/>
      <c r="C265" s="1"/>
      <c r="D265" s="1"/>
      <c r="E265" s="1"/>
      <c r="H265" s="1"/>
      <c r="I265" s="1"/>
      <c r="J265" s="1"/>
      <c r="L265" s="2"/>
      <c r="M265" s="1"/>
      <c r="N265" s="1"/>
      <c r="O265" s="1"/>
    </row>
    <row r="266" spans="2:15" x14ac:dyDescent="0.25">
      <c r="B266" s="1"/>
      <c r="C266" s="1"/>
      <c r="D266" s="1"/>
      <c r="E266" s="1"/>
      <c r="H266" s="1"/>
      <c r="I266" s="1"/>
      <c r="J266" s="1"/>
      <c r="L266" s="2"/>
      <c r="M266" s="1"/>
      <c r="N266" s="1"/>
      <c r="O266" s="1"/>
    </row>
    <row r="267" spans="2:15" x14ac:dyDescent="0.25">
      <c r="B267" s="1"/>
      <c r="C267" s="1"/>
      <c r="D267" s="1"/>
      <c r="E267" s="1"/>
      <c r="H267" s="1"/>
      <c r="I267" s="1"/>
      <c r="J267" s="1"/>
      <c r="L267" s="2"/>
      <c r="M267" s="1"/>
      <c r="N267" s="1"/>
      <c r="O267" s="1"/>
    </row>
    <row r="268" spans="2:15" x14ac:dyDescent="0.25">
      <c r="B268" s="1"/>
      <c r="C268" s="1"/>
      <c r="D268" s="1"/>
      <c r="E268" s="1"/>
      <c r="H268" s="1"/>
      <c r="I268" s="1"/>
      <c r="J268" s="1"/>
      <c r="L268" s="2"/>
      <c r="M268" s="1"/>
      <c r="N268" s="1"/>
    </row>
    <row r="269" spans="2:15" x14ac:dyDescent="0.25">
      <c r="B269" s="1"/>
      <c r="C269" s="1"/>
      <c r="D269" s="1"/>
      <c r="E269" s="1"/>
      <c r="H269" s="1"/>
      <c r="I269" s="1"/>
      <c r="J269" s="1"/>
      <c r="L269" s="2"/>
      <c r="M269" s="1"/>
      <c r="N269" s="1"/>
      <c r="O269" s="1"/>
    </row>
    <row r="270" spans="2:15" x14ac:dyDescent="0.25">
      <c r="B270" s="1"/>
      <c r="C270" s="1"/>
      <c r="D270" s="1"/>
      <c r="E270" s="1"/>
      <c r="H270" s="1"/>
      <c r="I270" s="1"/>
      <c r="J270" s="1"/>
      <c r="L270" s="2"/>
      <c r="M270" s="1"/>
      <c r="N270" s="1"/>
    </row>
    <row r="271" spans="2:15" x14ac:dyDescent="0.25">
      <c r="B271" s="1"/>
      <c r="C271" s="1"/>
      <c r="D271" s="1"/>
      <c r="E271" s="1"/>
      <c r="H271" s="1"/>
      <c r="I271" s="1"/>
      <c r="J271" s="1"/>
      <c r="L271" s="2"/>
      <c r="M271" s="1"/>
      <c r="N271" s="1"/>
    </row>
    <row r="272" spans="2:15" x14ac:dyDescent="0.25">
      <c r="B272" s="1"/>
      <c r="C272" s="1"/>
      <c r="D272" s="1"/>
      <c r="E272" s="1"/>
      <c r="H272" s="1"/>
      <c r="I272" s="1"/>
      <c r="J272" s="1"/>
      <c r="L272" s="2"/>
      <c r="M272" s="1"/>
      <c r="N272" s="1"/>
    </row>
    <row r="273" spans="2:15" x14ac:dyDescent="0.25">
      <c r="B273" s="1"/>
      <c r="C273" s="1"/>
      <c r="D273" s="1"/>
      <c r="E273" s="1"/>
      <c r="H273" s="1"/>
      <c r="I273" s="1"/>
      <c r="J273" s="1"/>
      <c r="L273" s="2"/>
      <c r="M273" s="1"/>
      <c r="N273" s="1"/>
      <c r="O273" s="1"/>
    </row>
    <row r="274" spans="2:15" x14ac:dyDescent="0.25">
      <c r="B274" s="1"/>
      <c r="C274" s="1"/>
      <c r="D274" s="1"/>
      <c r="E274" s="1"/>
      <c r="H274" s="1"/>
      <c r="I274" s="1"/>
      <c r="J274" s="1"/>
      <c r="L274" s="2"/>
      <c r="M274" s="1"/>
      <c r="N274" s="1"/>
      <c r="O274" s="1"/>
    </row>
    <row r="275" spans="2:15" x14ac:dyDescent="0.25">
      <c r="B275" s="1"/>
      <c r="C275" s="1"/>
      <c r="D275" s="1"/>
      <c r="E275" s="1"/>
      <c r="H275" s="1"/>
      <c r="I275" s="1"/>
      <c r="J275" s="1"/>
      <c r="L275" s="2"/>
      <c r="M275" s="1"/>
      <c r="N275" s="1"/>
      <c r="O275" s="1"/>
    </row>
    <row r="276" spans="2:15" x14ac:dyDescent="0.25">
      <c r="B276" s="1"/>
      <c r="C276" s="1"/>
      <c r="D276" s="1"/>
      <c r="E276" s="1"/>
      <c r="H276" s="1"/>
      <c r="I276" s="1"/>
      <c r="J276" s="1"/>
      <c r="L276" s="2"/>
      <c r="M276" s="1"/>
      <c r="N276" s="1"/>
    </row>
    <row r="277" spans="2:15" x14ac:dyDescent="0.25">
      <c r="B277" s="1"/>
      <c r="C277" s="1"/>
      <c r="D277" s="1"/>
      <c r="E277" s="1"/>
      <c r="H277" s="1"/>
      <c r="I277" s="1"/>
      <c r="J277" s="1"/>
      <c r="L277" s="2"/>
      <c r="M277" s="1"/>
      <c r="N277" s="1"/>
      <c r="O277" s="1"/>
    </row>
    <row r="278" spans="2:15" x14ac:dyDescent="0.25">
      <c r="B278" s="1"/>
      <c r="C278" s="1"/>
      <c r="D278" s="1"/>
      <c r="E278" s="1"/>
      <c r="H278" s="1"/>
      <c r="I278" s="1"/>
      <c r="J278" s="1"/>
      <c r="L278" s="2"/>
      <c r="M278" s="1"/>
      <c r="N278" s="1"/>
      <c r="O278" s="1"/>
    </row>
    <row r="279" spans="2:15" x14ac:dyDescent="0.25">
      <c r="B279" s="1"/>
      <c r="C279" s="1"/>
      <c r="D279" s="1"/>
      <c r="E279" s="1"/>
      <c r="H279" s="1"/>
      <c r="I279" s="1"/>
      <c r="J279" s="1"/>
      <c r="L279" s="2"/>
      <c r="M279" s="1"/>
      <c r="N279" s="1"/>
      <c r="O279" s="1"/>
    </row>
    <row r="280" spans="2:15" x14ac:dyDescent="0.25">
      <c r="B280" s="1"/>
      <c r="C280" s="1"/>
      <c r="D280" s="1"/>
      <c r="E280" s="1"/>
      <c r="H280" s="1"/>
      <c r="I280" s="1"/>
      <c r="J280" s="1"/>
      <c r="L280" s="2"/>
      <c r="M280" s="1"/>
      <c r="N280" s="1"/>
    </row>
    <row r="281" spans="2:15" x14ac:dyDescent="0.25">
      <c r="B281" s="1"/>
      <c r="C281" s="1"/>
      <c r="D281" s="1"/>
      <c r="E281" s="1"/>
      <c r="H281" s="1"/>
      <c r="I281" s="1"/>
      <c r="J281" s="1"/>
      <c r="L281" s="2"/>
      <c r="M281" s="1"/>
      <c r="N281" s="1"/>
    </row>
    <row r="282" spans="2:15" x14ac:dyDescent="0.25">
      <c r="B282" s="1"/>
      <c r="C282" s="1"/>
      <c r="D282" s="1"/>
      <c r="E282" s="1"/>
      <c r="H282" s="1"/>
      <c r="I282" s="1"/>
      <c r="J282" s="1"/>
      <c r="L282" s="2"/>
      <c r="M282" s="1"/>
      <c r="N282" s="1"/>
      <c r="O282" s="1"/>
    </row>
    <row r="283" spans="2:15" x14ac:dyDescent="0.25">
      <c r="B283" s="1"/>
      <c r="C283" s="1"/>
      <c r="D283" s="1"/>
      <c r="E283" s="1"/>
      <c r="H283" s="1"/>
      <c r="I283" s="1"/>
      <c r="J283" s="1"/>
      <c r="L283" s="2"/>
      <c r="M283" s="1"/>
      <c r="N283" s="1"/>
      <c r="O283" s="1"/>
    </row>
    <row r="284" spans="2:15" x14ac:dyDescent="0.25">
      <c r="B284" s="1"/>
      <c r="C284" s="1"/>
      <c r="D284" s="1"/>
      <c r="E284" s="1"/>
      <c r="H284" s="1"/>
      <c r="I284" s="1"/>
      <c r="J284" s="1"/>
      <c r="L284" s="2"/>
      <c r="M284" s="1"/>
      <c r="N284" s="1"/>
      <c r="O284" s="1"/>
    </row>
    <row r="285" spans="2:15" x14ac:dyDescent="0.25">
      <c r="B285" s="1"/>
      <c r="C285" s="1"/>
      <c r="D285" s="1"/>
      <c r="E285" s="1"/>
      <c r="H285" s="1"/>
      <c r="I285" s="1"/>
      <c r="J285" s="1"/>
      <c r="L285" s="2"/>
      <c r="M285" s="1"/>
      <c r="N285" s="1"/>
      <c r="O285" s="1"/>
    </row>
    <row r="286" spans="2:15" x14ac:dyDescent="0.25">
      <c r="B286" s="1"/>
      <c r="C286" s="1"/>
      <c r="D286" s="1"/>
      <c r="E286" s="1"/>
      <c r="H286" s="1"/>
      <c r="I286" s="1"/>
      <c r="J286" s="1"/>
      <c r="L286" s="2"/>
      <c r="M286" s="1"/>
      <c r="N286" s="1"/>
      <c r="O286" s="1"/>
    </row>
    <row r="287" spans="2:15" x14ac:dyDescent="0.25">
      <c r="B287" s="1"/>
      <c r="C287" s="1"/>
      <c r="D287" s="1"/>
      <c r="E287" s="1"/>
      <c r="H287" s="1"/>
      <c r="I287" s="1"/>
      <c r="J287" s="1"/>
      <c r="L287" s="2"/>
      <c r="M287" s="1"/>
      <c r="N287" s="1"/>
    </row>
    <row r="288" spans="2:15" x14ac:dyDescent="0.25">
      <c r="B288" s="1"/>
      <c r="C288" s="1"/>
      <c r="D288" s="1"/>
      <c r="E288" s="1"/>
      <c r="H288" s="1"/>
      <c r="I288" s="1"/>
      <c r="J288" s="1"/>
      <c r="L288" s="2"/>
      <c r="M288" s="1"/>
      <c r="N288" s="1"/>
      <c r="O288" s="1"/>
    </row>
    <row r="289" spans="2:15" x14ac:dyDescent="0.25">
      <c r="B289" s="1"/>
      <c r="C289" s="1"/>
      <c r="D289" s="1"/>
      <c r="E289" s="1"/>
      <c r="H289" s="1"/>
      <c r="I289" s="1"/>
      <c r="J289" s="1"/>
      <c r="L289" s="2"/>
      <c r="M289" s="1"/>
      <c r="N289" s="1"/>
      <c r="O289" s="1"/>
    </row>
    <row r="290" spans="2:15" x14ac:dyDescent="0.25">
      <c r="B290" s="1"/>
      <c r="C290" s="1"/>
      <c r="D290" s="1"/>
      <c r="E290" s="1"/>
      <c r="H290" s="1"/>
      <c r="I290" s="1"/>
      <c r="J290" s="1"/>
      <c r="L290" s="2"/>
      <c r="M290" s="1"/>
      <c r="N290" s="1"/>
      <c r="O290" s="1"/>
    </row>
    <row r="291" spans="2:15" x14ac:dyDescent="0.25">
      <c r="B291" s="1"/>
      <c r="C291" s="1"/>
      <c r="D291" s="1"/>
      <c r="E291" s="1"/>
      <c r="H291" s="1"/>
      <c r="I291" s="1"/>
      <c r="J291" s="1"/>
      <c r="L291" s="2"/>
      <c r="M291" s="1"/>
      <c r="N291" s="1"/>
      <c r="O291" s="1"/>
    </row>
    <row r="292" spans="2:15" x14ac:dyDescent="0.25">
      <c r="B292" s="1"/>
      <c r="C292" s="1"/>
      <c r="D292" s="1"/>
      <c r="E292" s="1"/>
      <c r="H292" s="1"/>
      <c r="I292" s="1"/>
      <c r="J292" s="1"/>
      <c r="L292" s="2"/>
      <c r="M292" s="1"/>
      <c r="N292" s="1"/>
      <c r="O292" s="1"/>
    </row>
    <row r="293" spans="2:15" x14ac:dyDescent="0.25">
      <c r="B293" s="1"/>
      <c r="C293" s="1"/>
      <c r="D293" s="1"/>
      <c r="E293" s="1"/>
      <c r="H293" s="1"/>
      <c r="I293" s="1"/>
      <c r="J293" s="1"/>
      <c r="L293" s="2"/>
      <c r="M293" s="1"/>
      <c r="N293" s="1"/>
      <c r="O293" s="1"/>
    </row>
    <row r="294" spans="2:15" x14ac:dyDescent="0.25">
      <c r="B294" s="1"/>
      <c r="C294" s="1"/>
      <c r="D294" s="1"/>
      <c r="E294" s="1"/>
      <c r="H294" s="1"/>
      <c r="I294" s="1"/>
      <c r="J294" s="1"/>
      <c r="L294" s="2"/>
      <c r="M294" s="1"/>
      <c r="N294" s="1"/>
      <c r="O294" s="1"/>
    </row>
    <row r="295" spans="2:15" x14ac:dyDescent="0.25">
      <c r="B295" s="1"/>
      <c r="C295" s="1"/>
      <c r="D295" s="1"/>
      <c r="E295" s="1"/>
      <c r="H295" s="1"/>
      <c r="I295" s="1"/>
      <c r="J295" s="1"/>
      <c r="L295" s="2"/>
      <c r="M295" s="1"/>
      <c r="N295" s="1"/>
      <c r="O295" s="1"/>
    </row>
    <row r="296" spans="2:15" x14ac:dyDescent="0.25">
      <c r="B296" s="1"/>
      <c r="C296" s="1"/>
      <c r="D296" s="1"/>
      <c r="E296" s="1"/>
      <c r="H296" s="1"/>
      <c r="I296" s="1"/>
      <c r="J296" s="1"/>
      <c r="L296" s="2"/>
      <c r="M296" s="1"/>
      <c r="N296" s="1"/>
      <c r="O296" s="1"/>
    </row>
    <row r="297" spans="2:15" x14ac:dyDescent="0.25">
      <c r="B297" s="1"/>
      <c r="C297" s="1"/>
      <c r="D297" s="1"/>
      <c r="E297" s="1"/>
      <c r="H297" s="1"/>
      <c r="I297" s="1"/>
      <c r="J297" s="1"/>
      <c r="L297" s="2"/>
      <c r="M297" s="1"/>
      <c r="N297" s="1"/>
    </row>
    <row r="298" spans="2:15" x14ac:dyDescent="0.25">
      <c r="B298" s="1"/>
      <c r="C298" s="1"/>
      <c r="D298" s="1"/>
      <c r="E298" s="1"/>
      <c r="H298" s="1"/>
      <c r="I298" s="1"/>
      <c r="J298" s="1"/>
      <c r="L298" s="2"/>
      <c r="M298" s="1"/>
      <c r="N298" s="1"/>
    </row>
    <row r="299" spans="2:15" x14ac:dyDescent="0.25">
      <c r="B299" s="1"/>
      <c r="C299" s="1"/>
      <c r="D299" s="1"/>
      <c r="E299" s="1"/>
      <c r="H299" s="1"/>
      <c r="I299" s="1"/>
      <c r="J299" s="1"/>
      <c r="L299" s="2"/>
      <c r="M299" s="1"/>
      <c r="N299" s="1"/>
      <c r="O299" s="1"/>
    </row>
    <row r="300" spans="2:15" x14ac:dyDescent="0.25">
      <c r="B300" s="1"/>
      <c r="C300" s="1"/>
      <c r="D300" s="1"/>
      <c r="E300" s="1"/>
      <c r="H300" s="1"/>
      <c r="I300" s="1"/>
      <c r="J300" s="1"/>
      <c r="L300" s="2"/>
      <c r="M300" s="1"/>
      <c r="N300" s="1"/>
      <c r="O300" s="1"/>
    </row>
    <row r="301" spans="2:15" x14ac:dyDescent="0.25">
      <c r="B301" s="1"/>
      <c r="C301" s="1"/>
      <c r="D301" s="1"/>
      <c r="E301" s="1"/>
      <c r="H301" s="1"/>
      <c r="I301" s="1"/>
      <c r="J301" s="1"/>
      <c r="L301" s="2"/>
      <c r="M301" s="1"/>
      <c r="N301" s="1"/>
      <c r="O301" s="1"/>
    </row>
    <row r="302" spans="2:15" x14ac:dyDescent="0.25">
      <c r="B302" s="1"/>
      <c r="C302" s="1"/>
      <c r="D302" s="1"/>
      <c r="E302" s="1"/>
      <c r="H302" s="1"/>
      <c r="I302" s="1"/>
      <c r="J302" s="1"/>
      <c r="L302" s="2"/>
      <c r="M302" s="1"/>
      <c r="N302" s="1"/>
      <c r="O302" s="1"/>
    </row>
    <row r="303" spans="2:15" x14ac:dyDescent="0.25">
      <c r="B303" s="1"/>
      <c r="C303" s="1"/>
      <c r="D303" s="1"/>
      <c r="E303" s="1"/>
      <c r="H303" s="1"/>
      <c r="I303" s="1"/>
      <c r="J303" s="1"/>
      <c r="L303" s="2"/>
      <c r="M303" s="1"/>
      <c r="N303" s="1"/>
      <c r="O303" s="1"/>
    </row>
    <row r="304" spans="2:15" x14ac:dyDescent="0.25">
      <c r="B304" s="1"/>
      <c r="C304" s="1"/>
      <c r="D304" s="1"/>
      <c r="E304" s="1"/>
      <c r="H304" s="1"/>
      <c r="I304" s="1"/>
      <c r="J304" s="1"/>
      <c r="L304" s="2"/>
      <c r="M304" s="1"/>
      <c r="N304" s="1"/>
      <c r="O304" s="1"/>
    </row>
    <row r="305" spans="2:15" x14ac:dyDescent="0.25">
      <c r="B305" s="1"/>
      <c r="C305" s="1"/>
      <c r="D305" s="1"/>
      <c r="E305" s="1"/>
      <c r="H305" s="1"/>
      <c r="I305" s="1"/>
      <c r="J305" s="1"/>
      <c r="L305" s="2"/>
      <c r="M305" s="1"/>
      <c r="N305" s="1"/>
      <c r="O305" s="1"/>
    </row>
    <row r="306" spans="2:15" x14ac:dyDescent="0.25">
      <c r="B306" s="1"/>
      <c r="C306" s="1"/>
      <c r="D306" s="1"/>
      <c r="E306" s="1"/>
      <c r="H306" s="1"/>
      <c r="I306" s="1"/>
      <c r="J306" s="1"/>
      <c r="L306" s="2"/>
      <c r="M306" s="1"/>
      <c r="N306" s="1"/>
      <c r="O306" s="1"/>
    </row>
    <row r="307" spans="2:15" x14ac:dyDescent="0.25">
      <c r="B307" s="1"/>
      <c r="C307" s="1"/>
      <c r="D307" s="1"/>
      <c r="E307" s="1"/>
      <c r="H307" s="1"/>
      <c r="I307" s="1"/>
      <c r="J307" s="1"/>
      <c r="L307" s="2"/>
      <c r="M307" s="1"/>
      <c r="N307" s="1"/>
      <c r="O307" s="1"/>
    </row>
    <row r="308" spans="2:15" x14ac:dyDescent="0.25">
      <c r="B308" s="1"/>
      <c r="C308" s="1"/>
      <c r="D308" s="1"/>
      <c r="E308" s="1"/>
      <c r="H308" s="1"/>
      <c r="I308" s="1"/>
      <c r="J308" s="1"/>
      <c r="L308" s="2"/>
      <c r="M308" s="1"/>
      <c r="N308" s="1"/>
      <c r="O308" s="1"/>
    </row>
    <row r="309" spans="2:15" x14ac:dyDescent="0.25">
      <c r="B309" s="1"/>
      <c r="C309" s="1"/>
      <c r="D309" s="1"/>
      <c r="E309" s="1"/>
      <c r="H309" s="1"/>
      <c r="I309" s="1"/>
      <c r="J309" s="1"/>
      <c r="L309" s="2"/>
      <c r="M309" s="1"/>
      <c r="N309" s="1"/>
      <c r="O309" s="1"/>
    </row>
    <row r="310" spans="2:15" x14ac:dyDescent="0.25">
      <c r="B310" s="1"/>
      <c r="C310" s="1"/>
      <c r="D310" s="1"/>
      <c r="E310" s="1"/>
      <c r="H310" s="1"/>
      <c r="I310" s="1"/>
      <c r="J310" s="1"/>
      <c r="L310" s="2"/>
      <c r="M310" s="1"/>
      <c r="N310" s="1"/>
      <c r="O310" s="1"/>
    </row>
    <row r="311" spans="2:15" x14ac:dyDescent="0.25">
      <c r="B311" s="1"/>
      <c r="C311" s="1"/>
      <c r="D311" s="1"/>
      <c r="E311" s="1"/>
      <c r="H311" s="1"/>
      <c r="I311" s="1"/>
      <c r="J311" s="1"/>
      <c r="L311" s="2"/>
      <c r="M311" s="1"/>
      <c r="N311" s="1"/>
      <c r="O311" s="1"/>
    </row>
    <row r="312" spans="2:15" x14ac:dyDescent="0.25">
      <c r="B312" s="1"/>
      <c r="C312" s="1"/>
      <c r="D312" s="1"/>
      <c r="E312" s="1"/>
      <c r="H312" s="1"/>
      <c r="I312" s="1"/>
      <c r="J312" s="1"/>
      <c r="L312" s="2"/>
      <c r="M312" s="1"/>
      <c r="N312" s="1"/>
      <c r="O312" s="1"/>
    </row>
    <row r="313" spans="2:15" x14ac:dyDescent="0.25">
      <c r="B313" s="1"/>
      <c r="C313" s="1"/>
      <c r="D313" s="1"/>
      <c r="E313" s="1"/>
      <c r="H313" s="1"/>
      <c r="I313" s="1"/>
      <c r="J313" s="1"/>
      <c r="L313" s="2"/>
      <c r="M313" s="1"/>
      <c r="N313" s="1"/>
      <c r="O313" s="1"/>
    </row>
    <row r="314" spans="2:15" x14ac:dyDescent="0.25">
      <c r="B314" s="1"/>
      <c r="C314" s="1"/>
      <c r="D314" s="1"/>
      <c r="E314" s="1"/>
      <c r="H314" s="1"/>
      <c r="I314" s="1"/>
      <c r="J314" s="1"/>
      <c r="L314" s="2"/>
      <c r="M314" s="1"/>
      <c r="N314" s="1"/>
      <c r="O314" s="1"/>
    </row>
    <row r="315" spans="2:15" x14ac:dyDescent="0.25">
      <c r="B315" s="1"/>
      <c r="C315" s="1"/>
      <c r="D315" s="1"/>
      <c r="E315" s="1"/>
      <c r="H315" s="1"/>
      <c r="I315" s="1"/>
      <c r="J315" s="1"/>
      <c r="L315" s="2"/>
      <c r="M315" s="1"/>
      <c r="N315" s="1"/>
      <c r="O315" s="1"/>
    </row>
    <row r="316" spans="2:15" x14ac:dyDescent="0.25">
      <c r="B316" s="1"/>
      <c r="C316" s="1"/>
      <c r="D316" s="1"/>
      <c r="E316" s="1"/>
      <c r="H316" s="1"/>
      <c r="I316" s="1"/>
      <c r="J316" s="1"/>
      <c r="L316" s="2"/>
      <c r="M316" s="1"/>
      <c r="N316" s="1"/>
      <c r="O316" s="1"/>
    </row>
    <row r="317" spans="2:15" x14ac:dyDescent="0.25">
      <c r="B317" s="1"/>
      <c r="C317" s="1"/>
      <c r="D317" s="1"/>
      <c r="E317" s="1"/>
      <c r="H317" s="1"/>
      <c r="I317" s="1"/>
      <c r="J317" s="1"/>
      <c r="L317" s="2"/>
      <c r="M317" s="1"/>
      <c r="N317" s="1"/>
      <c r="O317" s="1"/>
    </row>
    <row r="318" spans="2:15" x14ac:dyDescent="0.25">
      <c r="B318" s="1"/>
      <c r="C318" s="1"/>
      <c r="D318" s="1"/>
      <c r="E318" s="1"/>
      <c r="H318" s="1"/>
      <c r="I318" s="1"/>
      <c r="J318" s="1"/>
      <c r="L318" s="2"/>
      <c r="M318" s="1"/>
      <c r="N318" s="1"/>
      <c r="O318" s="1"/>
    </row>
    <row r="319" spans="2:15" x14ac:dyDescent="0.25">
      <c r="B319" s="1"/>
      <c r="C319" s="1"/>
      <c r="D319" s="1"/>
      <c r="E319" s="1"/>
      <c r="H319" s="1"/>
      <c r="I319" s="1"/>
      <c r="J319" s="1"/>
      <c r="L319" s="2"/>
      <c r="M319" s="1"/>
      <c r="N319" s="1"/>
      <c r="O319" s="1"/>
    </row>
    <row r="320" spans="2:15" x14ac:dyDescent="0.25">
      <c r="B320" s="1"/>
      <c r="C320" s="1"/>
      <c r="D320" s="1"/>
      <c r="E320" s="1"/>
      <c r="H320" s="1"/>
      <c r="I320" s="1"/>
      <c r="J320" s="1"/>
      <c r="L320" s="2"/>
      <c r="M320" s="1"/>
      <c r="N320" s="1"/>
      <c r="O320" s="1"/>
    </row>
    <row r="321" spans="2:15" x14ac:dyDescent="0.25">
      <c r="B321" s="1"/>
      <c r="C321" s="1"/>
      <c r="D321" s="1"/>
      <c r="E321" s="1"/>
      <c r="H321" s="1"/>
      <c r="I321" s="1"/>
      <c r="J321" s="1"/>
      <c r="L321" s="2"/>
      <c r="M321" s="1"/>
      <c r="N321" s="1"/>
      <c r="O321" s="1"/>
    </row>
    <row r="322" spans="2:15" x14ac:dyDescent="0.25">
      <c r="B322" s="1"/>
      <c r="C322" s="1"/>
      <c r="D322" s="1"/>
      <c r="E322" s="1"/>
      <c r="H322" s="1"/>
      <c r="I322" s="1"/>
      <c r="J322" s="1"/>
      <c r="L322" s="2"/>
      <c r="M322" s="1"/>
      <c r="N322" s="1"/>
      <c r="O322" s="1"/>
    </row>
    <row r="323" spans="2:15" x14ac:dyDescent="0.25">
      <c r="B323" s="1"/>
      <c r="C323" s="1"/>
      <c r="D323" s="1"/>
      <c r="E323" s="1"/>
      <c r="H323" s="1"/>
      <c r="I323" s="1"/>
      <c r="J323" s="1"/>
      <c r="L323" s="2"/>
      <c r="M323" s="1"/>
      <c r="N323" s="1"/>
      <c r="O323" s="1"/>
    </row>
    <row r="324" spans="2:15" x14ac:dyDescent="0.25">
      <c r="B324" s="1"/>
      <c r="C324" s="1"/>
      <c r="D324" s="1"/>
      <c r="E324" s="1"/>
      <c r="H324" s="1"/>
      <c r="I324" s="1"/>
      <c r="J324" s="1"/>
      <c r="L324" s="2"/>
      <c r="M324" s="1"/>
      <c r="N324" s="1"/>
      <c r="O324" s="1"/>
    </row>
    <row r="325" spans="2:15" x14ac:dyDescent="0.25">
      <c r="B325" s="1"/>
      <c r="C325" s="1"/>
      <c r="D325" s="1"/>
      <c r="E325" s="1"/>
      <c r="H325" s="1"/>
      <c r="I325" s="1"/>
      <c r="J325" s="1"/>
      <c r="L325" s="2"/>
      <c r="M325" s="1"/>
      <c r="N325" s="1"/>
      <c r="O325" s="1"/>
    </row>
    <row r="326" spans="2:15" x14ac:dyDescent="0.25">
      <c r="B326" s="1"/>
      <c r="C326" s="1"/>
      <c r="D326" s="1"/>
      <c r="E326" s="1"/>
      <c r="H326" s="1"/>
      <c r="I326" s="1"/>
      <c r="J326" s="1"/>
      <c r="L326" s="2"/>
      <c r="M326" s="1"/>
      <c r="N326" s="1"/>
      <c r="O326" s="1"/>
    </row>
    <row r="327" spans="2:15" x14ac:dyDescent="0.25">
      <c r="B327" s="1"/>
      <c r="C327" s="1"/>
      <c r="D327" s="1"/>
      <c r="E327" s="1"/>
      <c r="H327" s="1"/>
      <c r="I327" s="1"/>
      <c r="J327" s="1"/>
      <c r="L327" s="2"/>
      <c r="M327" s="1"/>
      <c r="N327" s="1"/>
      <c r="O327" s="1"/>
    </row>
    <row r="328" spans="2:15" x14ac:dyDescent="0.25">
      <c r="B328" s="1"/>
      <c r="C328" s="1"/>
      <c r="D328" s="1"/>
      <c r="E328" s="1"/>
      <c r="H328" s="1"/>
      <c r="I328" s="1"/>
      <c r="J328" s="1"/>
      <c r="L328" s="2"/>
      <c r="M328" s="1"/>
      <c r="N328" s="1"/>
      <c r="O328" s="1"/>
    </row>
    <row r="329" spans="2:15" x14ac:dyDescent="0.25">
      <c r="B329" s="1"/>
      <c r="C329" s="1"/>
      <c r="D329" s="1"/>
      <c r="E329" s="1"/>
      <c r="H329" s="1"/>
      <c r="I329" s="1"/>
      <c r="J329" s="1"/>
      <c r="L329" s="2"/>
      <c r="M329" s="1"/>
      <c r="N329" s="1"/>
      <c r="O329" s="1"/>
    </row>
    <row r="330" spans="2:15" x14ac:dyDescent="0.25">
      <c r="B330" s="1"/>
      <c r="C330" s="1"/>
      <c r="D330" s="1"/>
      <c r="E330" s="1"/>
      <c r="H330" s="1"/>
      <c r="I330" s="1"/>
      <c r="J330" s="1"/>
      <c r="L330" s="2"/>
      <c r="M330" s="1"/>
      <c r="N330" s="1"/>
      <c r="O330" s="1"/>
    </row>
    <row r="331" spans="2:15" x14ac:dyDescent="0.25">
      <c r="B331" s="1"/>
      <c r="C331" s="1"/>
      <c r="D331" s="1"/>
      <c r="E331" s="1"/>
      <c r="H331" s="1"/>
      <c r="I331" s="1"/>
      <c r="J331" s="1"/>
      <c r="L331" s="2"/>
      <c r="M331" s="1"/>
      <c r="N331" s="1"/>
      <c r="O331" s="1"/>
    </row>
    <row r="332" spans="2:15" x14ac:dyDescent="0.25">
      <c r="B332" s="1"/>
      <c r="C332" s="1"/>
      <c r="D332" s="1"/>
      <c r="E332" s="1"/>
      <c r="H332" s="1"/>
      <c r="I332" s="1"/>
      <c r="J332" s="1"/>
      <c r="L332" s="2"/>
      <c r="M332" s="1"/>
      <c r="N332" s="1"/>
      <c r="O332" s="1"/>
    </row>
    <row r="333" spans="2:15" x14ac:dyDescent="0.25">
      <c r="B333" s="1"/>
      <c r="C333" s="1"/>
      <c r="D333" s="1"/>
      <c r="E333" s="1"/>
      <c r="H333" s="1"/>
      <c r="I333" s="1"/>
      <c r="J333" s="1"/>
      <c r="L333" s="2"/>
      <c r="M333" s="1"/>
      <c r="N333" s="1"/>
      <c r="O333" s="1"/>
    </row>
    <row r="334" spans="2:15" x14ac:dyDescent="0.25">
      <c r="B334" s="1"/>
      <c r="C334" s="1"/>
      <c r="D334" s="1"/>
      <c r="E334" s="1"/>
      <c r="H334" s="1"/>
      <c r="I334" s="1"/>
      <c r="J334" s="1"/>
      <c r="L334" s="2"/>
      <c r="M334" s="1"/>
      <c r="N334" s="1"/>
      <c r="O334" s="1"/>
    </row>
    <row r="335" spans="2:15" x14ac:dyDescent="0.25">
      <c r="B335" s="1"/>
      <c r="C335" s="1"/>
      <c r="D335" s="1"/>
      <c r="E335" s="1"/>
      <c r="H335" s="1"/>
      <c r="I335" s="1"/>
      <c r="J335" s="1"/>
      <c r="L335" s="2"/>
      <c r="M335" s="1"/>
      <c r="N335" s="1"/>
      <c r="O335" s="1"/>
    </row>
    <row r="336" spans="2:15" x14ac:dyDescent="0.25">
      <c r="B336" s="1"/>
      <c r="C336" s="1"/>
      <c r="D336" s="1"/>
      <c r="E336" s="1"/>
      <c r="H336" s="1"/>
      <c r="I336" s="1"/>
      <c r="J336" s="1"/>
      <c r="L336" s="2"/>
      <c r="M336" s="1"/>
      <c r="N336" s="1"/>
      <c r="O336" s="1"/>
    </row>
    <row r="337" spans="2:15" x14ac:dyDescent="0.25">
      <c r="B337" s="1"/>
      <c r="C337" s="1"/>
      <c r="D337" s="1"/>
      <c r="E337" s="1"/>
      <c r="H337" s="1"/>
      <c r="I337" s="1"/>
      <c r="J337" s="1"/>
      <c r="L337" s="2"/>
      <c r="M337" s="1"/>
      <c r="N337" s="1"/>
      <c r="O337" s="1"/>
    </row>
    <row r="338" spans="2:15" x14ac:dyDescent="0.25">
      <c r="B338" s="1"/>
      <c r="C338" s="1"/>
      <c r="D338" s="1"/>
      <c r="E338" s="1"/>
      <c r="H338" s="1"/>
      <c r="I338" s="1"/>
      <c r="J338" s="1"/>
      <c r="L338" s="2"/>
      <c r="M338" s="1"/>
      <c r="N338" s="1"/>
      <c r="O338" s="1"/>
    </row>
    <row r="339" spans="2:15" x14ac:dyDescent="0.25">
      <c r="B339" s="1"/>
      <c r="C339" s="1"/>
      <c r="D339" s="1"/>
      <c r="E339" s="1"/>
      <c r="H339" s="1"/>
      <c r="I339" s="1"/>
      <c r="J339" s="1"/>
      <c r="L339" s="2"/>
      <c r="M339" s="1"/>
      <c r="N339" s="1"/>
      <c r="O339" s="1"/>
    </row>
    <row r="340" spans="2:15" x14ac:dyDescent="0.25">
      <c r="B340" s="1"/>
      <c r="C340" s="1"/>
      <c r="D340" s="1"/>
      <c r="E340" s="1"/>
      <c r="H340" s="1"/>
      <c r="I340" s="1"/>
      <c r="J340" s="1"/>
      <c r="L340" s="2"/>
      <c r="M340" s="1"/>
      <c r="N340" s="1"/>
      <c r="O340" s="1"/>
    </row>
    <row r="341" spans="2:15" x14ac:dyDescent="0.25">
      <c r="B341" s="1"/>
      <c r="C341" s="1"/>
      <c r="D341" s="1"/>
      <c r="E341" s="1"/>
      <c r="H341" s="1"/>
      <c r="I341" s="1"/>
      <c r="J341" s="1"/>
      <c r="L341" s="2"/>
      <c r="M341" s="1"/>
      <c r="N341" s="1"/>
      <c r="O341" s="1"/>
    </row>
    <row r="342" spans="2:15" x14ac:dyDescent="0.25">
      <c r="B342" s="1"/>
      <c r="C342" s="1"/>
      <c r="D342" s="1"/>
      <c r="E342" s="1"/>
      <c r="H342" s="1"/>
      <c r="I342" s="1"/>
      <c r="J342" s="1"/>
      <c r="L342" s="2"/>
      <c r="M342" s="1"/>
      <c r="N342" s="1"/>
      <c r="O342" s="1"/>
    </row>
    <row r="343" spans="2:15" x14ac:dyDescent="0.25">
      <c r="B343" s="1"/>
      <c r="C343" s="1"/>
      <c r="D343" s="1"/>
      <c r="E343" s="1"/>
      <c r="H343" s="1"/>
      <c r="I343" s="1"/>
      <c r="J343" s="1"/>
      <c r="L343" s="2"/>
      <c r="M343" s="1"/>
      <c r="N343" s="1"/>
      <c r="O343" s="1"/>
    </row>
    <row r="344" spans="2:15" x14ac:dyDescent="0.25">
      <c r="B344" s="1"/>
      <c r="C344" s="1"/>
      <c r="D344" s="1"/>
      <c r="E344" s="1"/>
      <c r="H344" s="1"/>
      <c r="I344" s="1"/>
      <c r="J344" s="1"/>
      <c r="L344" s="2"/>
      <c r="M344" s="1"/>
      <c r="N344" s="1"/>
      <c r="O344" s="1"/>
    </row>
    <row r="345" spans="2:15" x14ac:dyDescent="0.25">
      <c r="B345" s="1"/>
      <c r="C345" s="1"/>
      <c r="D345" s="1"/>
      <c r="E345" s="1"/>
      <c r="H345" s="1"/>
      <c r="I345" s="1"/>
      <c r="J345" s="1"/>
      <c r="L345" s="2"/>
      <c r="M345" s="1"/>
      <c r="N345" s="1"/>
      <c r="O345" s="1"/>
    </row>
    <row r="346" spans="2:15" x14ac:dyDescent="0.25">
      <c r="B346" s="1"/>
      <c r="C346" s="1"/>
      <c r="D346" s="1"/>
      <c r="E346" s="1"/>
      <c r="H346" s="1"/>
      <c r="I346" s="1"/>
      <c r="J346" s="1"/>
      <c r="L346" s="2"/>
      <c r="M346" s="1"/>
      <c r="N346" s="1"/>
      <c r="O346" s="1"/>
    </row>
    <row r="347" spans="2:15" x14ac:dyDescent="0.25">
      <c r="B347" s="1"/>
      <c r="C347" s="1"/>
      <c r="D347" s="1"/>
      <c r="E347" s="1"/>
      <c r="H347" s="1"/>
      <c r="I347" s="1"/>
      <c r="J347" s="1"/>
      <c r="L347" s="2"/>
      <c r="M347" s="1"/>
      <c r="N347" s="1"/>
      <c r="O347" s="1"/>
    </row>
    <row r="348" spans="2:15" x14ac:dyDescent="0.25">
      <c r="B348" s="1"/>
      <c r="C348" s="1"/>
      <c r="D348" s="1"/>
      <c r="E348" s="1"/>
      <c r="H348" s="1"/>
      <c r="I348" s="1"/>
      <c r="J348" s="1"/>
      <c r="L348" s="2"/>
      <c r="M348" s="1"/>
      <c r="N348" s="1"/>
    </row>
    <row r="349" spans="2:15" x14ac:dyDescent="0.25">
      <c r="B349" s="1"/>
      <c r="C349" s="1"/>
      <c r="D349" s="1"/>
      <c r="E349" s="1"/>
      <c r="H349" s="1"/>
      <c r="I349" s="1"/>
      <c r="J349" s="1"/>
      <c r="L349" s="2"/>
      <c r="M349" s="1"/>
      <c r="N349" s="1"/>
    </row>
    <row r="350" spans="2:15" x14ac:dyDescent="0.25">
      <c r="B350" s="1"/>
      <c r="C350" s="1"/>
      <c r="D350" s="1"/>
      <c r="E350" s="1"/>
      <c r="H350" s="1"/>
      <c r="I350" s="1"/>
      <c r="J350" s="1"/>
      <c r="L350" s="2"/>
      <c r="M350" s="1"/>
      <c r="N350" s="1"/>
    </row>
    <row r="351" spans="2:15" x14ac:dyDescent="0.25">
      <c r="B351" s="1"/>
      <c r="C351" s="1"/>
      <c r="D351" s="1"/>
      <c r="E351" s="1"/>
      <c r="H351" s="1"/>
      <c r="I351" s="1"/>
      <c r="J351" s="1"/>
      <c r="L351" s="2"/>
      <c r="M351" s="1"/>
      <c r="N351" s="1"/>
    </row>
    <row r="352" spans="2:15" x14ac:dyDescent="0.25">
      <c r="B352" s="1"/>
      <c r="C352" s="1"/>
      <c r="D352" s="1"/>
      <c r="E352" s="1"/>
      <c r="H352" s="1"/>
      <c r="I352" s="1"/>
      <c r="J352" s="1"/>
      <c r="L352" s="2"/>
      <c r="M352" s="1"/>
      <c r="N352" s="1"/>
    </row>
    <row r="353" spans="2:15" x14ac:dyDescent="0.25">
      <c r="B353" s="1"/>
      <c r="C353" s="1"/>
      <c r="D353" s="1"/>
      <c r="E353" s="1"/>
      <c r="H353" s="1"/>
      <c r="I353" s="1"/>
      <c r="J353" s="1"/>
      <c r="L353" s="2"/>
      <c r="M353" s="1"/>
      <c r="N353" s="1"/>
    </row>
    <row r="354" spans="2:15" x14ac:dyDescent="0.25">
      <c r="B354" s="1"/>
      <c r="C354" s="1"/>
      <c r="D354" s="1"/>
      <c r="E354" s="1"/>
      <c r="H354" s="1"/>
      <c r="I354" s="1"/>
      <c r="J354" s="1"/>
      <c r="L354" s="2"/>
      <c r="M354" s="1"/>
      <c r="N354" s="1"/>
    </row>
    <row r="355" spans="2:15" x14ac:dyDescent="0.25">
      <c r="B355" s="1"/>
      <c r="C355" s="1"/>
      <c r="D355" s="1"/>
      <c r="E355" s="1"/>
      <c r="H355" s="1"/>
      <c r="I355" s="1"/>
      <c r="J355" s="1"/>
      <c r="L355" s="2"/>
      <c r="M355" s="1"/>
      <c r="N355" s="1"/>
    </row>
    <row r="356" spans="2:15" x14ac:dyDescent="0.25">
      <c r="B356" s="1"/>
      <c r="C356" s="1"/>
      <c r="D356" s="1"/>
      <c r="E356" s="1"/>
      <c r="H356" s="1"/>
      <c r="I356" s="1"/>
      <c r="J356" s="1"/>
      <c r="L356" s="2"/>
      <c r="M356" s="1"/>
      <c r="N356" s="1"/>
    </row>
    <row r="357" spans="2:15" x14ac:dyDescent="0.25">
      <c r="B357" s="1"/>
      <c r="C357" s="1"/>
      <c r="D357" s="1"/>
      <c r="E357" s="1"/>
      <c r="H357" s="1"/>
      <c r="I357" s="1"/>
      <c r="J357" s="1"/>
      <c r="L357" s="2"/>
      <c r="M357" s="1"/>
      <c r="N357" s="1"/>
    </row>
    <row r="358" spans="2:15" x14ac:dyDescent="0.25">
      <c r="B358" s="1"/>
      <c r="C358" s="1"/>
      <c r="D358" s="1"/>
      <c r="E358" s="1"/>
      <c r="H358" s="1"/>
      <c r="I358" s="1"/>
      <c r="J358" s="1"/>
      <c r="L358" s="2"/>
      <c r="M358" s="1"/>
      <c r="N358" s="1"/>
    </row>
    <row r="359" spans="2:15" x14ac:dyDescent="0.25">
      <c r="B359" s="1"/>
      <c r="C359" s="1"/>
      <c r="D359" s="1"/>
      <c r="E359" s="1"/>
      <c r="H359" s="1"/>
      <c r="I359" s="1"/>
      <c r="J359" s="1"/>
      <c r="L359" s="2"/>
      <c r="M359" s="1"/>
      <c r="N359" s="1"/>
    </row>
    <row r="360" spans="2:15" x14ac:dyDescent="0.25">
      <c r="B360" s="1"/>
      <c r="C360" s="1"/>
      <c r="D360" s="1"/>
      <c r="E360" s="1"/>
      <c r="H360" s="1"/>
      <c r="I360" s="1"/>
      <c r="J360" s="1"/>
      <c r="L360" s="2"/>
      <c r="M360" s="1"/>
      <c r="N360" s="1"/>
    </row>
    <row r="361" spans="2:15" x14ac:dyDescent="0.25">
      <c r="B361" s="1"/>
      <c r="C361" s="1"/>
      <c r="D361" s="1"/>
      <c r="E361" s="1"/>
      <c r="H361" s="1"/>
      <c r="I361" s="1"/>
      <c r="J361" s="1"/>
      <c r="L361" s="2"/>
      <c r="M361" s="1"/>
      <c r="N361" s="1"/>
    </row>
    <row r="362" spans="2:15" x14ac:dyDescent="0.25">
      <c r="B362" s="1"/>
      <c r="C362" s="1"/>
      <c r="D362" s="1"/>
      <c r="E362" s="1"/>
      <c r="H362" s="1"/>
      <c r="I362" s="1"/>
      <c r="J362" s="1"/>
      <c r="L362" s="2"/>
      <c r="M362" s="1"/>
      <c r="N362" s="1"/>
    </row>
    <row r="363" spans="2:15" x14ac:dyDescent="0.25">
      <c r="B363" s="1"/>
      <c r="C363" s="1"/>
      <c r="D363" s="1"/>
      <c r="E363" s="1"/>
      <c r="H363" s="1"/>
      <c r="I363" s="1"/>
      <c r="J363" s="1"/>
      <c r="L363" s="2"/>
      <c r="M363" s="1"/>
      <c r="N363" s="1"/>
    </row>
    <row r="364" spans="2:15" x14ac:dyDescent="0.25">
      <c r="B364" s="1"/>
      <c r="C364" s="1"/>
      <c r="D364" s="1"/>
      <c r="E364" s="1"/>
      <c r="H364" s="1"/>
      <c r="I364" s="1"/>
      <c r="J364" s="1"/>
      <c r="L364" s="2"/>
      <c r="M364" s="1"/>
      <c r="N364" s="1"/>
    </row>
    <row r="365" spans="2:15" x14ac:dyDescent="0.25">
      <c r="B365" s="1"/>
      <c r="C365" s="1"/>
      <c r="D365" s="1"/>
      <c r="E365" s="1"/>
      <c r="H365" s="1"/>
      <c r="I365" s="1"/>
      <c r="J365" s="1"/>
      <c r="L365" s="2"/>
      <c r="M365" s="1"/>
      <c r="N365" s="1"/>
    </row>
    <row r="366" spans="2:15" x14ac:dyDescent="0.25">
      <c r="B366" s="1"/>
      <c r="C366" s="1"/>
      <c r="D366" s="1"/>
      <c r="E366" s="1"/>
      <c r="H366" s="1"/>
      <c r="I366" s="1"/>
      <c r="J366" s="1"/>
      <c r="L366" s="2"/>
      <c r="M366" s="1"/>
      <c r="N366" s="1"/>
    </row>
    <row r="367" spans="2:15" x14ac:dyDescent="0.25">
      <c r="B367" s="1"/>
      <c r="C367" s="1"/>
      <c r="D367" s="1"/>
      <c r="E367" s="1"/>
      <c r="H367" s="1"/>
      <c r="I367" s="1"/>
      <c r="J367" s="1"/>
      <c r="L367" s="2"/>
      <c r="M367" s="1"/>
      <c r="N367" s="1"/>
      <c r="O367" s="1"/>
    </row>
    <row r="368" spans="2:15" x14ac:dyDescent="0.25">
      <c r="B368" s="1"/>
      <c r="C368" s="1"/>
      <c r="D368" s="1"/>
      <c r="E368" s="1"/>
      <c r="H368" s="1"/>
      <c r="I368" s="1"/>
      <c r="J368" s="1"/>
      <c r="L368" s="2"/>
      <c r="M368" s="1"/>
      <c r="N368" s="1"/>
      <c r="O368" s="1"/>
    </row>
    <row r="369" spans="2:15" x14ac:dyDescent="0.25">
      <c r="B369" s="1"/>
      <c r="C369" s="1"/>
      <c r="D369" s="1"/>
      <c r="E369" s="1"/>
      <c r="H369" s="1"/>
      <c r="I369" s="1"/>
      <c r="J369" s="1"/>
      <c r="L369" s="2"/>
      <c r="M369" s="1"/>
      <c r="N369" s="1"/>
      <c r="O369" s="1"/>
    </row>
    <row r="370" spans="2:15" x14ac:dyDescent="0.25">
      <c r="B370" s="1"/>
      <c r="C370" s="1"/>
      <c r="D370" s="1"/>
      <c r="E370" s="1"/>
      <c r="H370" s="1"/>
      <c r="I370" s="1"/>
      <c r="J370" s="1"/>
      <c r="L370" s="2"/>
      <c r="M370" s="1"/>
      <c r="N370" s="1"/>
      <c r="O370" s="1"/>
    </row>
    <row r="371" spans="2:15" x14ac:dyDescent="0.25">
      <c r="B371" s="1"/>
      <c r="C371" s="1"/>
      <c r="D371" s="1"/>
      <c r="E371" s="1"/>
      <c r="H371" s="1"/>
      <c r="I371" s="1"/>
      <c r="J371" s="1"/>
      <c r="L371" s="2"/>
      <c r="M371" s="1"/>
      <c r="N371" s="1"/>
      <c r="O371" s="1"/>
    </row>
    <row r="372" spans="2:15" x14ac:dyDescent="0.25">
      <c r="B372" s="1"/>
      <c r="C372" s="1"/>
      <c r="D372" s="1"/>
      <c r="E372" s="1"/>
      <c r="H372" s="1"/>
      <c r="I372" s="1"/>
      <c r="J372" s="1"/>
      <c r="L372" s="2"/>
      <c r="M372" s="1"/>
      <c r="N372" s="1"/>
      <c r="O372" s="1"/>
    </row>
    <row r="373" spans="2:15" x14ac:dyDescent="0.25">
      <c r="B373" s="1"/>
      <c r="C373" s="1"/>
      <c r="D373" s="1"/>
      <c r="E373" s="1"/>
      <c r="H373" s="1"/>
      <c r="I373" s="1"/>
      <c r="J373" s="1"/>
      <c r="L373" s="2"/>
      <c r="M373" s="1"/>
      <c r="N373" s="1"/>
      <c r="O373" s="1"/>
    </row>
    <row r="374" spans="2:15" x14ac:dyDescent="0.25">
      <c r="B374" s="1"/>
      <c r="C374" s="1"/>
      <c r="D374" s="1"/>
      <c r="E374" s="1"/>
      <c r="H374" s="1"/>
      <c r="I374" s="1"/>
      <c r="J374" s="1"/>
      <c r="L374" s="2"/>
      <c r="M374" s="1"/>
      <c r="N374" s="1"/>
      <c r="O374" s="1"/>
    </row>
    <row r="375" spans="2:15" x14ac:dyDescent="0.25">
      <c r="B375" s="1"/>
      <c r="C375" s="1"/>
      <c r="D375" s="1"/>
      <c r="E375" s="1"/>
      <c r="H375" s="1"/>
      <c r="I375" s="1"/>
      <c r="J375" s="1"/>
      <c r="L375" s="2"/>
      <c r="M375" s="1"/>
      <c r="N375" s="1"/>
      <c r="O375" s="1"/>
    </row>
    <row r="376" spans="2:15" x14ac:dyDescent="0.25">
      <c r="B376" s="1"/>
      <c r="C376" s="1"/>
      <c r="D376" s="1"/>
      <c r="E376" s="1"/>
      <c r="H376" s="1"/>
      <c r="I376" s="1"/>
      <c r="J376" s="1"/>
      <c r="L376" s="2"/>
      <c r="M376" s="1"/>
      <c r="N376" s="1"/>
      <c r="O376" s="1"/>
    </row>
    <row r="377" spans="2:15" x14ac:dyDescent="0.25">
      <c r="B377" s="1"/>
      <c r="C377" s="1"/>
      <c r="D377" s="1"/>
      <c r="E377" s="1"/>
      <c r="H377" s="1"/>
      <c r="I377" s="1"/>
      <c r="J377" s="1"/>
      <c r="L377" s="2"/>
      <c r="M377" s="1"/>
      <c r="N377" s="1"/>
      <c r="O377" s="1"/>
    </row>
    <row r="378" spans="2:15" x14ac:dyDescent="0.25">
      <c r="B378" s="1"/>
      <c r="C378" s="1"/>
      <c r="D378" s="1"/>
      <c r="E378" s="1"/>
      <c r="H378" s="1"/>
      <c r="I378" s="1"/>
      <c r="J378" s="1"/>
      <c r="L378" s="2"/>
      <c r="M378" s="1"/>
      <c r="N378" s="1"/>
      <c r="O378" s="1"/>
    </row>
    <row r="379" spans="2:15" x14ac:dyDescent="0.25">
      <c r="B379" s="1"/>
      <c r="C379" s="1"/>
      <c r="D379" s="1"/>
      <c r="E379" s="1"/>
      <c r="H379" s="1"/>
      <c r="I379" s="1"/>
      <c r="J379" s="1"/>
      <c r="L379" s="2"/>
      <c r="N379" s="1"/>
    </row>
    <row r="380" spans="2:15" x14ac:dyDescent="0.25">
      <c r="B380" s="1"/>
      <c r="C380" s="1"/>
      <c r="D380" s="1"/>
      <c r="E380" s="1"/>
      <c r="H380" s="1"/>
      <c r="I380" s="1"/>
      <c r="J380" s="1"/>
      <c r="L380" s="2"/>
      <c r="M380" s="1"/>
      <c r="N380" s="1"/>
      <c r="O380" s="1"/>
    </row>
    <row r="381" spans="2:15" x14ac:dyDescent="0.25">
      <c r="B381" s="1"/>
      <c r="C381" s="1"/>
      <c r="D381" s="1"/>
      <c r="E381" s="1"/>
      <c r="H381" s="1"/>
      <c r="I381" s="1"/>
      <c r="J381" s="1"/>
      <c r="L381" s="2"/>
      <c r="M381" s="1"/>
      <c r="N381" s="1"/>
      <c r="O381" s="1"/>
    </row>
    <row r="382" spans="2:15" x14ac:dyDescent="0.25">
      <c r="B382" s="1"/>
      <c r="C382" s="1"/>
      <c r="D382" s="1"/>
      <c r="E382" s="1"/>
      <c r="H382" s="1"/>
      <c r="I382" s="1"/>
      <c r="J382" s="1"/>
      <c r="L382" s="2"/>
      <c r="M382" s="1"/>
      <c r="N382" s="1"/>
      <c r="O382" s="1"/>
    </row>
    <row r="383" spans="2:15" x14ac:dyDescent="0.25">
      <c r="B383" s="1"/>
      <c r="C383" s="1"/>
      <c r="D383" s="1"/>
      <c r="E383" s="1"/>
      <c r="H383" s="1"/>
      <c r="I383" s="1"/>
      <c r="J383" s="1"/>
      <c r="L383" s="2"/>
      <c r="M383" s="1"/>
      <c r="N383" s="1"/>
      <c r="O383" s="1"/>
    </row>
    <row r="384" spans="2:15" x14ac:dyDescent="0.25">
      <c r="B384" s="1"/>
      <c r="C384" s="1"/>
      <c r="D384" s="1"/>
      <c r="E384" s="1"/>
      <c r="H384" s="1"/>
      <c r="I384" s="1"/>
      <c r="J384" s="1"/>
      <c r="L384" s="2"/>
      <c r="M384" s="1"/>
      <c r="N384" s="1"/>
      <c r="O384" s="1"/>
    </row>
    <row r="385" spans="2:15" x14ac:dyDescent="0.25">
      <c r="B385" s="1"/>
      <c r="C385" s="1"/>
      <c r="D385" s="1"/>
      <c r="E385" s="1"/>
      <c r="H385" s="1"/>
      <c r="I385" s="1"/>
      <c r="J385" s="1"/>
      <c r="L385" s="2"/>
      <c r="M385" s="1"/>
      <c r="N385" s="1"/>
      <c r="O385" s="1"/>
    </row>
    <row r="386" spans="2:15" x14ac:dyDescent="0.25">
      <c r="B386" s="1"/>
      <c r="C386" s="1"/>
      <c r="D386" s="1"/>
      <c r="E386" s="1"/>
      <c r="H386" s="1"/>
      <c r="I386" s="1"/>
      <c r="J386" s="1"/>
      <c r="L386" s="2"/>
      <c r="M386" s="1"/>
      <c r="N386" s="1"/>
      <c r="O386" s="1"/>
    </row>
    <row r="387" spans="2:15" x14ac:dyDescent="0.25">
      <c r="B387" s="1"/>
      <c r="C387" s="1"/>
      <c r="D387" s="1"/>
      <c r="E387" s="1"/>
      <c r="H387" s="1"/>
      <c r="I387" s="1"/>
      <c r="J387" s="1"/>
      <c r="L387" s="2"/>
      <c r="M387" s="1"/>
      <c r="N387" s="1"/>
      <c r="O387" s="1"/>
    </row>
    <row r="388" spans="2:15" x14ac:dyDescent="0.25">
      <c r="B388" s="1"/>
      <c r="C388" s="1"/>
      <c r="D388" s="1"/>
      <c r="E388" s="1"/>
      <c r="H388" s="1"/>
      <c r="I388" s="1"/>
      <c r="J388" s="1"/>
      <c r="L388" s="2"/>
      <c r="M388" s="1"/>
      <c r="N388" s="1"/>
      <c r="O388" s="1"/>
    </row>
    <row r="389" spans="2:15" x14ac:dyDescent="0.25">
      <c r="B389" s="1"/>
      <c r="C389" s="1"/>
      <c r="D389" s="1"/>
      <c r="E389" s="1"/>
      <c r="H389" s="1"/>
      <c r="I389" s="1"/>
      <c r="J389" s="1"/>
      <c r="L389" s="2"/>
      <c r="M389" s="1"/>
      <c r="N389" s="1"/>
      <c r="O389" s="1"/>
    </row>
    <row r="390" spans="2:15" x14ac:dyDescent="0.25">
      <c r="B390" s="1"/>
      <c r="C390" s="1"/>
      <c r="D390" s="1"/>
      <c r="E390" s="1"/>
      <c r="H390" s="1"/>
      <c r="I390" s="1"/>
      <c r="J390" s="1"/>
      <c r="L390" s="2"/>
      <c r="M390" s="1"/>
      <c r="N390" s="1"/>
      <c r="O390" s="1"/>
    </row>
    <row r="391" spans="2:15" x14ac:dyDescent="0.25">
      <c r="B391" s="1"/>
      <c r="C391" s="1"/>
      <c r="D391" s="1"/>
      <c r="E391" s="1"/>
      <c r="H391" s="1"/>
      <c r="I391" s="1"/>
      <c r="J391" s="1"/>
      <c r="L391" s="2"/>
      <c r="M391" s="1"/>
      <c r="N391" s="1"/>
      <c r="O391" s="1"/>
    </row>
    <row r="392" spans="2:15" x14ac:dyDescent="0.25">
      <c r="B392" s="1"/>
      <c r="C392" s="1"/>
      <c r="D392" s="1"/>
      <c r="E392" s="1"/>
      <c r="H392" s="1"/>
      <c r="I392" s="1"/>
      <c r="J392" s="1"/>
      <c r="L392" s="2"/>
      <c r="M392" s="1"/>
      <c r="N392" s="1"/>
      <c r="O392" s="1"/>
    </row>
    <row r="393" spans="2:15" x14ac:dyDescent="0.25">
      <c r="B393" s="1"/>
      <c r="C393" s="1"/>
      <c r="D393" s="1"/>
      <c r="E393" s="1"/>
      <c r="H393" s="1"/>
      <c r="I393" s="1"/>
      <c r="J393" s="1"/>
      <c r="L393" s="2"/>
      <c r="M393" s="1"/>
      <c r="N393" s="1"/>
      <c r="O393" s="1"/>
    </row>
    <row r="394" spans="2:15" x14ac:dyDescent="0.25">
      <c r="B394" s="1"/>
      <c r="C394" s="1"/>
      <c r="D394" s="1"/>
      <c r="E394" s="1"/>
      <c r="H394" s="1"/>
      <c r="I394" s="1"/>
      <c r="J394" s="1"/>
      <c r="L394" s="2"/>
      <c r="M394" s="1"/>
      <c r="N394" s="1"/>
      <c r="O394" s="1"/>
    </row>
    <row r="395" spans="2:15" x14ac:dyDescent="0.25">
      <c r="B395" s="1"/>
      <c r="C395" s="1"/>
      <c r="D395" s="1"/>
      <c r="E395" s="1"/>
      <c r="H395" s="1"/>
      <c r="I395" s="1"/>
      <c r="J395" s="1"/>
      <c r="L395" s="2"/>
      <c r="M395" s="1"/>
      <c r="N395" s="1"/>
      <c r="O395" s="1"/>
    </row>
    <row r="396" spans="2:15" x14ac:dyDescent="0.25">
      <c r="B396" s="1"/>
      <c r="C396" s="1"/>
      <c r="D396" s="1"/>
      <c r="E396" s="1"/>
      <c r="H396" s="1"/>
      <c r="I396" s="1"/>
      <c r="J396" s="1"/>
      <c r="L396" s="2"/>
      <c r="M396" s="1"/>
      <c r="N396" s="1"/>
      <c r="O396" s="1"/>
    </row>
    <row r="397" spans="2:15" x14ac:dyDescent="0.25">
      <c r="B397" s="1"/>
      <c r="C397" s="1"/>
      <c r="D397" s="1"/>
      <c r="E397" s="1"/>
      <c r="H397" s="1"/>
      <c r="I397" s="1"/>
      <c r="J397" s="1"/>
      <c r="L397" s="2"/>
      <c r="M397" s="1"/>
      <c r="N397" s="1"/>
      <c r="O397" s="1"/>
    </row>
    <row r="398" spans="2:15" x14ac:dyDescent="0.25">
      <c r="B398" s="1"/>
      <c r="C398" s="1"/>
      <c r="D398" s="1"/>
      <c r="E398" s="1"/>
      <c r="H398" s="1"/>
      <c r="I398" s="1"/>
      <c r="J398" s="1"/>
      <c r="L398" s="2"/>
      <c r="M398" s="1"/>
      <c r="N398" s="1"/>
      <c r="O398" s="1"/>
    </row>
    <row r="399" spans="2:15" x14ac:dyDescent="0.25">
      <c r="B399" s="1"/>
      <c r="C399" s="1"/>
      <c r="D399" s="1"/>
      <c r="E399" s="1"/>
      <c r="H399" s="1"/>
      <c r="I399" s="1"/>
      <c r="J399" s="1"/>
      <c r="L399" s="2"/>
      <c r="M399" s="1"/>
      <c r="N399" s="1"/>
      <c r="O399" s="1"/>
    </row>
    <row r="400" spans="2:15" x14ac:dyDescent="0.25">
      <c r="B400" s="1"/>
      <c r="C400" s="1"/>
      <c r="D400" s="1"/>
      <c r="E400" s="1"/>
      <c r="H400" s="1"/>
      <c r="I400" s="1"/>
      <c r="J400" s="1"/>
      <c r="L400" s="2"/>
      <c r="M400" s="1"/>
      <c r="N400" s="1"/>
      <c r="O400" s="1"/>
    </row>
    <row r="401" spans="2:15" x14ac:dyDescent="0.25">
      <c r="B401" s="1"/>
      <c r="C401" s="1"/>
      <c r="D401" s="1"/>
      <c r="E401" s="1"/>
      <c r="H401" s="1"/>
      <c r="I401" s="1"/>
      <c r="J401" s="1"/>
      <c r="L401" s="2"/>
      <c r="M401" s="1"/>
      <c r="N401" s="1"/>
      <c r="O401" s="1"/>
    </row>
    <row r="402" spans="2:15" x14ac:dyDescent="0.25">
      <c r="B402" s="1"/>
      <c r="C402" s="1"/>
      <c r="D402" s="1"/>
      <c r="E402" s="1"/>
      <c r="H402" s="1"/>
      <c r="I402" s="1"/>
      <c r="J402" s="1"/>
      <c r="L402" s="2"/>
      <c r="M402" s="1"/>
      <c r="N402" s="1"/>
      <c r="O402" s="1"/>
    </row>
    <row r="403" spans="2:15" x14ac:dyDescent="0.25">
      <c r="B403" s="1"/>
      <c r="C403" s="1"/>
      <c r="D403" s="1"/>
      <c r="E403" s="1"/>
      <c r="H403" s="1"/>
      <c r="I403" s="1"/>
      <c r="J403" s="1"/>
      <c r="L403" s="2"/>
      <c r="M403" s="1"/>
      <c r="N403" s="1"/>
      <c r="O403" s="1"/>
    </row>
    <row r="404" spans="2:15" x14ac:dyDescent="0.25">
      <c r="B404" s="1"/>
      <c r="C404" s="1"/>
      <c r="D404" s="1"/>
      <c r="E404" s="1"/>
      <c r="H404" s="1"/>
      <c r="I404" s="1"/>
      <c r="J404" s="1"/>
      <c r="L404" s="2"/>
      <c r="M404" s="1"/>
      <c r="N404" s="1"/>
      <c r="O404" s="1"/>
    </row>
    <row r="405" spans="2:15" x14ac:dyDescent="0.25">
      <c r="B405" s="1"/>
      <c r="C405" s="1"/>
      <c r="D405" s="1"/>
      <c r="E405" s="1"/>
      <c r="H405" s="1"/>
      <c r="I405" s="1"/>
      <c r="J405" s="1"/>
      <c r="L405" s="2"/>
      <c r="M405" s="1"/>
      <c r="N405" s="1"/>
      <c r="O405" s="1"/>
    </row>
    <row r="406" spans="2:15" x14ac:dyDescent="0.25">
      <c r="B406" s="1"/>
      <c r="C406" s="1"/>
      <c r="D406" s="1"/>
      <c r="E406" s="1"/>
      <c r="H406" s="1"/>
      <c r="I406" s="1"/>
      <c r="J406" s="1"/>
      <c r="L406" s="2"/>
      <c r="M406" s="1"/>
      <c r="N406" s="1"/>
      <c r="O406" s="1"/>
    </row>
    <row r="407" spans="2:15" x14ac:dyDescent="0.25">
      <c r="B407" s="1"/>
      <c r="C407" s="1"/>
      <c r="D407" s="1"/>
      <c r="E407" s="1"/>
      <c r="H407" s="1"/>
      <c r="I407" s="1"/>
      <c r="J407" s="1"/>
      <c r="L407" s="2"/>
      <c r="M407" s="1"/>
      <c r="N407" s="1"/>
      <c r="O407" s="1"/>
    </row>
    <row r="408" spans="2:15" x14ac:dyDescent="0.25">
      <c r="B408" s="1"/>
      <c r="C408" s="1"/>
      <c r="D408" s="1"/>
      <c r="E408" s="1"/>
      <c r="H408" s="1"/>
      <c r="I408" s="1"/>
      <c r="J408" s="1"/>
      <c r="L408" s="2"/>
      <c r="M408" s="1"/>
      <c r="N408" s="1"/>
      <c r="O408" s="1"/>
    </row>
    <row r="409" spans="2:15" x14ac:dyDescent="0.25">
      <c r="B409" s="1"/>
      <c r="C409" s="1"/>
      <c r="D409" s="1"/>
      <c r="E409" s="1"/>
      <c r="H409" s="1"/>
      <c r="I409" s="1"/>
      <c r="J409" s="1"/>
      <c r="L409" s="2"/>
      <c r="M409" s="1"/>
      <c r="N409" s="1"/>
      <c r="O409" s="1"/>
    </row>
    <row r="410" spans="2:15" x14ac:dyDescent="0.25">
      <c r="B410" s="1"/>
      <c r="C410" s="1"/>
      <c r="D410" s="1"/>
      <c r="E410" s="1"/>
      <c r="H410" s="1"/>
      <c r="I410" s="1"/>
      <c r="J410" s="1"/>
      <c r="L410" s="2"/>
      <c r="M410" s="1"/>
      <c r="N410" s="1"/>
      <c r="O410" s="1"/>
    </row>
    <row r="411" spans="2:15" x14ac:dyDescent="0.25">
      <c r="B411" s="1"/>
      <c r="C411" s="1"/>
      <c r="D411" s="1"/>
      <c r="E411" s="1"/>
      <c r="H411" s="1"/>
      <c r="I411" s="1"/>
      <c r="J411" s="1"/>
      <c r="L411" s="2"/>
      <c r="M411" s="1"/>
      <c r="N411" s="1"/>
      <c r="O411" s="1"/>
    </row>
    <row r="412" spans="2:15" x14ac:dyDescent="0.25">
      <c r="B412" s="1"/>
      <c r="C412" s="1"/>
      <c r="D412" s="1"/>
      <c r="E412" s="1"/>
      <c r="H412" s="1"/>
      <c r="I412" s="1"/>
      <c r="J412" s="1"/>
      <c r="L412" s="2"/>
      <c r="M412" s="1"/>
      <c r="N412" s="1"/>
      <c r="O412" s="1"/>
    </row>
    <row r="413" spans="2:15" x14ac:dyDescent="0.25">
      <c r="B413" s="1"/>
      <c r="C413" s="1"/>
      <c r="D413" s="1"/>
      <c r="E413" s="1"/>
      <c r="H413" s="1"/>
      <c r="I413" s="1"/>
      <c r="J413" s="1"/>
      <c r="L413" s="2"/>
      <c r="M413" s="1"/>
      <c r="N413" s="1"/>
      <c r="O413" s="1"/>
    </row>
    <row r="414" spans="2:15" x14ac:dyDescent="0.25">
      <c r="B414" s="1"/>
      <c r="C414" s="1"/>
      <c r="D414" s="1"/>
      <c r="E414" s="1"/>
      <c r="H414" s="1"/>
      <c r="I414" s="1"/>
      <c r="J414" s="1"/>
      <c r="L414" s="2"/>
      <c r="M414" s="1"/>
      <c r="N414" s="1"/>
      <c r="O414" s="1"/>
    </row>
    <row r="415" spans="2:15" x14ac:dyDescent="0.25">
      <c r="B415" s="1"/>
      <c r="C415" s="1"/>
      <c r="D415" s="1"/>
      <c r="E415" s="1"/>
      <c r="H415" s="1"/>
      <c r="I415" s="1"/>
      <c r="J415" s="1"/>
      <c r="L415" s="2"/>
      <c r="M415" s="1"/>
      <c r="N415" s="1"/>
      <c r="O415" s="1"/>
    </row>
    <row r="416" spans="2:15" x14ac:dyDescent="0.25">
      <c r="B416" s="1"/>
      <c r="C416" s="1"/>
      <c r="D416" s="1"/>
      <c r="E416" s="1"/>
      <c r="H416" s="1"/>
      <c r="I416" s="1"/>
      <c r="J416" s="1"/>
      <c r="L416" s="2"/>
      <c r="M416" s="1"/>
      <c r="N416" s="1"/>
      <c r="O416" s="1"/>
    </row>
    <row r="417" spans="2:15" x14ac:dyDescent="0.25">
      <c r="B417" s="1"/>
      <c r="C417" s="1"/>
      <c r="D417" s="1"/>
      <c r="E417" s="1"/>
      <c r="H417" s="1"/>
      <c r="I417" s="1"/>
      <c r="J417" s="1"/>
      <c r="L417" s="2"/>
      <c r="M417" s="1"/>
      <c r="N417" s="1"/>
      <c r="O417" s="1"/>
    </row>
    <row r="418" spans="2:15" x14ac:dyDescent="0.25">
      <c r="B418" s="1"/>
      <c r="C418" s="1"/>
      <c r="D418" s="1"/>
      <c r="E418" s="1"/>
      <c r="H418" s="1"/>
      <c r="I418" s="1"/>
      <c r="J418" s="1"/>
      <c r="L418" s="2"/>
      <c r="M418" s="1"/>
      <c r="N418" s="1"/>
      <c r="O418" s="1"/>
    </row>
    <row r="419" spans="2:15" x14ac:dyDescent="0.25">
      <c r="B419" s="1"/>
      <c r="C419" s="1"/>
      <c r="D419" s="1"/>
      <c r="E419" s="1"/>
      <c r="H419" s="1"/>
      <c r="I419" s="1"/>
      <c r="J419" s="1"/>
      <c r="L419" s="2"/>
      <c r="M419" s="1"/>
      <c r="N419" s="1"/>
      <c r="O419" s="1"/>
    </row>
    <row r="420" spans="2:15" x14ac:dyDescent="0.25">
      <c r="B420" s="1"/>
      <c r="C420" s="1"/>
      <c r="D420" s="1"/>
      <c r="E420" s="1"/>
      <c r="H420" s="1"/>
      <c r="I420" s="1"/>
      <c r="J420" s="1"/>
      <c r="L420" s="2"/>
      <c r="M420" s="1"/>
      <c r="N420" s="1"/>
      <c r="O420" s="1"/>
    </row>
    <row r="421" spans="2:15" x14ac:dyDescent="0.25">
      <c r="B421" s="1"/>
      <c r="C421" s="1"/>
      <c r="D421" s="1"/>
      <c r="E421" s="1"/>
      <c r="H421" s="1"/>
      <c r="I421" s="1"/>
      <c r="J421" s="1"/>
      <c r="L421" s="2"/>
      <c r="M421" s="1"/>
      <c r="N421" s="1"/>
      <c r="O421" s="1"/>
    </row>
    <row r="422" spans="2:15" x14ac:dyDescent="0.25">
      <c r="B422" s="1"/>
      <c r="C422" s="1"/>
      <c r="D422" s="1"/>
      <c r="E422" s="1"/>
      <c r="H422" s="1"/>
      <c r="I422" s="1"/>
      <c r="J422" s="1"/>
      <c r="L422" s="2"/>
      <c r="M422" s="1"/>
      <c r="N422" s="1"/>
      <c r="O422" s="1"/>
    </row>
    <row r="423" spans="2:15" x14ac:dyDescent="0.25">
      <c r="B423" s="1"/>
      <c r="C423" s="1"/>
      <c r="D423" s="1"/>
      <c r="E423" s="1"/>
      <c r="H423" s="1"/>
      <c r="I423" s="1"/>
      <c r="J423" s="1"/>
      <c r="L423" s="2"/>
      <c r="M423" s="1"/>
      <c r="N423" s="1"/>
      <c r="O423" s="1"/>
    </row>
    <row r="424" spans="2:15" x14ac:dyDescent="0.25">
      <c r="B424" s="1"/>
      <c r="C424" s="1"/>
      <c r="D424" s="1"/>
      <c r="E424" s="1"/>
      <c r="H424" s="1"/>
      <c r="I424" s="1"/>
      <c r="J424" s="1"/>
      <c r="L424" s="2"/>
      <c r="M424" s="1"/>
      <c r="N424" s="1"/>
      <c r="O424" s="1"/>
    </row>
    <row r="425" spans="2:15" x14ac:dyDescent="0.25">
      <c r="B425" s="1"/>
      <c r="C425" s="1"/>
      <c r="D425" s="1"/>
      <c r="E425" s="1"/>
      <c r="H425" s="1"/>
      <c r="I425" s="1"/>
      <c r="J425" s="1"/>
      <c r="L425" s="2"/>
      <c r="M425" s="1"/>
      <c r="N425" s="1"/>
      <c r="O425" s="1"/>
    </row>
    <row r="426" spans="2:15" x14ac:dyDescent="0.25">
      <c r="B426" s="1"/>
      <c r="C426" s="1"/>
      <c r="D426" s="1"/>
      <c r="E426" s="1"/>
      <c r="H426" s="1"/>
      <c r="I426" s="1"/>
      <c r="J426" s="1"/>
      <c r="L426" s="2"/>
      <c r="M426" s="1"/>
      <c r="N426" s="1"/>
      <c r="O426" s="1"/>
    </row>
    <row r="427" spans="2:15" x14ac:dyDescent="0.25">
      <c r="B427" s="1"/>
      <c r="C427" s="1"/>
      <c r="D427" s="1"/>
      <c r="E427" s="1"/>
      <c r="H427" s="1"/>
      <c r="I427" s="1"/>
      <c r="J427" s="1"/>
      <c r="L427" s="2"/>
      <c r="M427" s="1"/>
      <c r="N427" s="1"/>
      <c r="O427" s="1"/>
    </row>
    <row r="428" spans="2:15" x14ac:dyDescent="0.25">
      <c r="B428" s="1"/>
      <c r="C428" s="1"/>
      <c r="D428" s="1"/>
      <c r="E428" s="1"/>
      <c r="H428" s="1"/>
      <c r="I428" s="1"/>
      <c r="J428" s="1"/>
      <c r="L428" s="2"/>
      <c r="M428" s="1"/>
      <c r="N428" s="1"/>
      <c r="O428" s="1"/>
    </row>
    <row r="429" spans="2:15" x14ac:dyDescent="0.25">
      <c r="B429" s="1"/>
      <c r="C429" s="1"/>
      <c r="D429" s="1"/>
      <c r="E429" s="1"/>
      <c r="H429" s="1"/>
      <c r="I429" s="1"/>
      <c r="J429" s="1"/>
      <c r="L429" s="2"/>
      <c r="M429" s="1"/>
      <c r="N429" s="1"/>
      <c r="O429" s="1"/>
    </row>
    <row r="430" spans="2:15" x14ac:dyDescent="0.25">
      <c r="B430" s="1"/>
      <c r="C430" s="1"/>
      <c r="D430" s="1"/>
      <c r="E430" s="1"/>
      <c r="H430" s="1"/>
      <c r="I430" s="1"/>
      <c r="J430" s="1"/>
      <c r="L430" s="2"/>
      <c r="M430" s="1"/>
      <c r="N430" s="1"/>
      <c r="O430" s="1"/>
    </row>
    <row r="431" spans="2:15" x14ac:dyDescent="0.25">
      <c r="B431" s="1"/>
      <c r="C431" s="1"/>
      <c r="D431" s="1"/>
      <c r="E431" s="1"/>
      <c r="H431" s="1"/>
      <c r="I431" s="1"/>
      <c r="J431" s="1"/>
      <c r="L431" s="2"/>
      <c r="M431" s="1"/>
      <c r="N431" s="1"/>
      <c r="O431" s="1"/>
    </row>
    <row r="432" spans="2:15" x14ac:dyDescent="0.25">
      <c r="B432" s="1"/>
      <c r="C432" s="1"/>
      <c r="D432" s="1"/>
      <c r="E432" s="1"/>
      <c r="H432" s="1"/>
      <c r="I432" s="1"/>
      <c r="J432" s="1"/>
      <c r="L432" s="2"/>
      <c r="M432" s="1"/>
      <c r="N432" s="1"/>
      <c r="O432" s="1"/>
    </row>
    <row r="433" spans="2:15" x14ac:dyDescent="0.25">
      <c r="B433" s="1"/>
      <c r="C433" s="1"/>
      <c r="D433" s="1"/>
      <c r="E433" s="1"/>
      <c r="H433" s="1"/>
      <c r="I433" s="1"/>
      <c r="J433" s="1"/>
      <c r="L433" s="2"/>
      <c r="M433" s="1"/>
      <c r="N433" s="1"/>
      <c r="O433" s="1"/>
    </row>
    <row r="434" spans="2:15" x14ac:dyDescent="0.25">
      <c r="B434" s="1"/>
      <c r="C434" s="1"/>
      <c r="D434" s="1"/>
      <c r="E434" s="1"/>
      <c r="H434" s="1"/>
      <c r="I434" s="1"/>
      <c r="J434" s="1"/>
      <c r="L434" s="2"/>
      <c r="M434" s="1"/>
      <c r="N434" s="1"/>
      <c r="O434" s="1"/>
    </row>
    <row r="435" spans="2:15" x14ac:dyDescent="0.25">
      <c r="B435" s="1"/>
      <c r="C435" s="1"/>
      <c r="D435" s="1"/>
      <c r="E435" s="1"/>
      <c r="H435" s="1"/>
      <c r="I435" s="1"/>
      <c r="J435" s="1"/>
      <c r="L435" s="2"/>
      <c r="M435" s="1"/>
      <c r="N435" s="1"/>
      <c r="O435" s="1"/>
    </row>
    <row r="436" spans="2:15" x14ac:dyDescent="0.25">
      <c r="B436" s="1"/>
      <c r="C436" s="1"/>
      <c r="D436" s="1"/>
      <c r="E436" s="1"/>
      <c r="H436" s="1"/>
      <c r="I436" s="1"/>
      <c r="J436" s="1"/>
      <c r="L436" s="2"/>
      <c r="M436" s="1"/>
      <c r="N436" s="1"/>
      <c r="O436" s="1"/>
    </row>
    <row r="437" spans="2:15" x14ac:dyDescent="0.25">
      <c r="B437" s="1"/>
      <c r="C437" s="1"/>
      <c r="D437" s="1"/>
      <c r="E437" s="1"/>
      <c r="H437" s="1"/>
      <c r="I437" s="1"/>
      <c r="J437" s="1"/>
      <c r="L437" s="2"/>
      <c r="M437" s="1"/>
      <c r="N437" s="1"/>
      <c r="O437" s="1"/>
    </row>
    <row r="438" spans="2:15" x14ac:dyDescent="0.25">
      <c r="B438" s="1"/>
      <c r="C438" s="1"/>
      <c r="D438" s="1"/>
      <c r="E438" s="1"/>
      <c r="H438" s="1"/>
      <c r="I438" s="1"/>
      <c r="J438" s="1"/>
      <c r="L438" s="2"/>
      <c r="M438" s="1"/>
      <c r="N438" s="1"/>
      <c r="O438" s="1"/>
    </row>
    <row r="439" spans="2:15" x14ac:dyDescent="0.25">
      <c r="B439" s="1"/>
      <c r="C439" s="1"/>
      <c r="D439" s="1"/>
      <c r="E439" s="1"/>
      <c r="H439" s="1"/>
      <c r="I439" s="1"/>
      <c r="J439" s="1"/>
      <c r="L439" s="2"/>
      <c r="M439" s="1"/>
      <c r="N439" s="1"/>
      <c r="O439" s="1"/>
    </row>
    <row r="440" spans="2:15" x14ac:dyDescent="0.25">
      <c r="B440" s="1"/>
      <c r="C440" s="1"/>
      <c r="D440" s="1"/>
      <c r="E440" s="1"/>
      <c r="H440" s="1"/>
      <c r="I440" s="1"/>
      <c r="J440" s="1"/>
      <c r="L440" s="2"/>
      <c r="M440" s="1"/>
      <c r="N440" s="1"/>
      <c r="O440" s="1"/>
    </row>
    <row r="441" spans="2:15" x14ac:dyDescent="0.25">
      <c r="B441" s="1"/>
      <c r="C441" s="1"/>
      <c r="D441" s="1"/>
      <c r="E441" s="1"/>
      <c r="H441" s="1"/>
      <c r="I441" s="1"/>
      <c r="J441" s="1"/>
      <c r="L441" s="2"/>
      <c r="M441" s="1"/>
      <c r="N441" s="1"/>
      <c r="O441" s="1"/>
    </row>
    <row r="442" spans="2:15" x14ac:dyDescent="0.25">
      <c r="B442" s="1"/>
      <c r="C442" s="1"/>
      <c r="D442" s="1"/>
      <c r="E442" s="1"/>
      <c r="H442" s="1"/>
      <c r="I442" s="1"/>
      <c r="J442" s="1"/>
      <c r="L442" s="2"/>
      <c r="M442" s="1"/>
      <c r="N442" s="1"/>
      <c r="O442" s="1"/>
    </row>
    <row r="443" spans="2:15" x14ac:dyDescent="0.25">
      <c r="B443" s="1"/>
      <c r="C443" s="1"/>
      <c r="D443" s="1"/>
      <c r="E443" s="1"/>
      <c r="H443" s="1"/>
      <c r="I443" s="1"/>
      <c r="J443" s="1"/>
      <c r="L443" s="2"/>
      <c r="M443" s="1"/>
      <c r="N443" s="1"/>
      <c r="O443" s="1"/>
    </row>
    <row r="444" spans="2:15" x14ac:dyDescent="0.25">
      <c r="B444" s="1"/>
      <c r="C444" s="1"/>
      <c r="D444" s="1"/>
      <c r="E444" s="1"/>
      <c r="H444" s="1"/>
      <c r="I444" s="1"/>
      <c r="J444" s="1"/>
      <c r="L444" s="2"/>
      <c r="M444" s="1"/>
      <c r="N444" s="1"/>
      <c r="O444" s="1"/>
    </row>
    <row r="445" spans="2:15" x14ac:dyDescent="0.25">
      <c r="B445" s="1"/>
      <c r="C445" s="1"/>
      <c r="D445" s="1"/>
      <c r="E445" s="1"/>
      <c r="H445" s="1"/>
      <c r="I445" s="1"/>
      <c r="J445" s="1"/>
      <c r="L445" s="2"/>
      <c r="M445" s="1"/>
      <c r="N445" s="1"/>
      <c r="O445" s="1"/>
    </row>
    <row r="446" spans="2:15" x14ac:dyDescent="0.25">
      <c r="B446" s="1"/>
      <c r="C446" s="1"/>
      <c r="D446" s="1"/>
      <c r="E446" s="1"/>
      <c r="H446" s="1"/>
      <c r="I446" s="1"/>
      <c r="J446" s="1"/>
      <c r="L446" s="2"/>
      <c r="M446" s="1"/>
      <c r="N446" s="1"/>
      <c r="O446" s="1"/>
    </row>
    <row r="447" spans="2:15" x14ac:dyDescent="0.25">
      <c r="B447" s="1"/>
      <c r="C447" s="1"/>
      <c r="D447" s="1"/>
      <c r="E447" s="1"/>
      <c r="H447" s="1"/>
      <c r="I447" s="1"/>
      <c r="J447" s="1"/>
      <c r="L447" s="2"/>
      <c r="M447" s="1"/>
      <c r="N447" s="1"/>
      <c r="O447" s="1"/>
    </row>
    <row r="448" spans="2:15" x14ac:dyDescent="0.25">
      <c r="B448" s="1"/>
      <c r="C448" s="1"/>
      <c r="D448" s="1"/>
      <c r="E448" s="1"/>
      <c r="H448" s="1"/>
      <c r="I448" s="1"/>
      <c r="J448" s="1"/>
      <c r="L448" s="2"/>
      <c r="M448" s="1"/>
      <c r="N448" s="1"/>
      <c r="O448" s="1"/>
    </row>
    <row r="449" spans="2:15" x14ac:dyDescent="0.25">
      <c r="B449" s="1"/>
      <c r="C449" s="1"/>
      <c r="D449" s="1"/>
      <c r="E449" s="1"/>
      <c r="H449" s="1"/>
      <c r="I449" s="1"/>
      <c r="J449" s="1"/>
      <c r="L449" s="2"/>
      <c r="M449" s="1"/>
      <c r="N449" s="1"/>
      <c r="O449" s="1"/>
    </row>
    <row r="450" spans="2:15" x14ac:dyDescent="0.25">
      <c r="B450" s="1"/>
      <c r="C450" s="1"/>
      <c r="D450" s="1"/>
      <c r="E450" s="1"/>
      <c r="H450" s="1"/>
      <c r="I450" s="1"/>
      <c r="J450" s="1"/>
      <c r="L450" s="2"/>
      <c r="M450" s="1"/>
      <c r="N450" s="1"/>
      <c r="O450" s="1"/>
    </row>
    <row r="451" spans="2:15" x14ac:dyDescent="0.25">
      <c r="B451" s="1"/>
      <c r="C451" s="1"/>
      <c r="D451" s="1"/>
      <c r="E451" s="1"/>
      <c r="H451" s="1"/>
      <c r="I451" s="1"/>
      <c r="J451" s="1"/>
      <c r="L451" s="2"/>
      <c r="M451" s="1"/>
      <c r="N451" s="1"/>
      <c r="O451" s="1"/>
    </row>
    <row r="452" spans="2:15" x14ac:dyDescent="0.25">
      <c r="B452" s="1"/>
      <c r="C452" s="1"/>
      <c r="D452" s="1"/>
      <c r="E452" s="1"/>
      <c r="H452" s="1"/>
      <c r="I452" s="1"/>
      <c r="J452" s="1"/>
      <c r="L452" s="2"/>
      <c r="M452" s="1"/>
      <c r="N452" s="1"/>
      <c r="O452" s="1"/>
    </row>
    <row r="453" spans="2:15" x14ac:dyDescent="0.25">
      <c r="B453" s="1"/>
      <c r="C453" s="1"/>
      <c r="D453" s="1"/>
      <c r="E453" s="1"/>
      <c r="H453" s="1"/>
      <c r="I453" s="1"/>
      <c r="J453" s="1"/>
      <c r="L453" s="2"/>
      <c r="N453" s="1"/>
    </row>
    <row r="454" spans="2:15" x14ac:dyDescent="0.25">
      <c r="B454" s="1"/>
      <c r="C454" s="1"/>
      <c r="D454" s="1"/>
      <c r="E454" s="1"/>
      <c r="H454" s="1"/>
      <c r="I454" s="1"/>
      <c r="J454" s="1"/>
      <c r="L454" s="2"/>
      <c r="M454" s="1"/>
      <c r="N454" s="1"/>
      <c r="O454" s="1"/>
    </row>
    <row r="455" spans="2:15" x14ac:dyDescent="0.25">
      <c r="B455" s="1"/>
      <c r="C455" s="1"/>
      <c r="D455" s="1"/>
      <c r="E455" s="1"/>
      <c r="H455" s="1"/>
      <c r="I455" s="1"/>
      <c r="J455" s="1"/>
      <c r="L455" s="2"/>
      <c r="N455" s="1"/>
    </row>
    <row r="456" spans="2:15" x14ac:dyDescent="0.25">
      <c r="B456" s="1"/>
      <c r="C456" s="1"/>
      <c r="D456" s="1"/>
      <c r="E456" s="1"/>
      <c r="H456" s="1"/>
      <c r="I456" s="1"/>
      <c r="J456" s="1"/>
      <c r="L456" s="2"/>
      <c r="M456" s="1"/>
      <c r="N456" s="1"/>
      <c r="O456" s="1"/>
    </row>
    <row r="457" spans="2:15" x14ac:dyDescent="0.25">
      <c r="B457" s="1"/>
      <c r="C457" s="1"/>
      <c r="D457" s="1"/>
      <c r="E457" s="1"/>
      <c r="H457" s="1"/>
      <c r="I457" s="1"/>
      <c r="J457" s="1"/>
      <c r="L457" s="2"/>
      <c r="M457" s="1"/>
      <c r="N457" s="1"/>
      <c r="O457" s="1"/>
    </row>
    <row r="458" spans="2:15" x14ac:dyDescent="0.25">
      <c r="B458" s="1"/>
      <c r="C458" s="1"/>
      <c r="D458" s="1"/>
      <c r="E458" s="1"/>
      <c r="H458" s="1"/>
      <c r="I458" s="1"/>
      <c r="J458" s="1"/>
      <c r="L458" s="2"/>
      <c r="M458" s="1"/>
      <c r="N458" s="1"/>
      <c r="O458" s="1"/>
    </row>
    <row r="459" spans="2:15" x14ac:dyDescent="0.25">
      <c r="B459" s="1"/>
      <c r="C459" s="1"/>
      <c r="D459" s="1"/>
      <c r="E459" s="1"/>
      <c r="H459" s="1"/>
      <c r="I459" s="1"/>
      <c r="J459" s="1"/>
      <c r="L459" s="2"/>
      <c r="M459" s="1"/>
      <c r="N459" s="1"/>
      <c r="O459" s="1"/>
    </row>
    <row r="460" spans="2:15" x14ac:dyDescent="0.25">
      <c r="B460" s="1"/>
      <c r="C460" s="1"/>
      <c r="D460" s="1"/>
      <c r="E460" s="1"/>
      <c r="H460" s="1"/>
      <c r="I460" s="1"/>
      <c r="J460" s="1"/>
      <c r="L460" s="2"/>
      <c r="M460" s="1"/>
      <c r="N460" s="1"/>
      <c r="O460" s="1"/>
    </row>
    <row r="461" spans="2:15" x14ac:dyDescent="0.25">
      <c r="B461" s="1"/>
      <c r="C461" s="1"/>
      <c r="D461" s="1"/>
      <c r="E461" s="1"/>
      <c r="H461" s="1"/>
      <c r="I461" s="1"/>
      <c r="J461" s="1"/>
      <c r="L461" s="2"/>
      <c r="M461" s="1"/>
      <c r="N461" s="1"/>
      <c r="O461" s="1"/>
    </row>
    <row r="462" spans="2:15" x14ac:dyDescent="0.25">
      <c r="B462" s="1"/>
      <c r="C462" s="1"/>
      <c r="D462" s="1"/>
      <c r="E462" s="1"/>
      <c r="H462" s="1"/>
      <c r="I462" s="1"/>
      <c r="J462" s="1"/>
      <c r="L462" s="2"/>
      <c r="M462" s="1"/>
      <c r="N462" s="1"/>
      <c r="O462" s="1"/>
    </row>
    <row r="463" spans="2:15" x14ac:dyDescent="0.25">
      <c r="B463" s="1"/>
      <c r="C463" s="1"/>
      <c r="D463" s="1"/>
      <c r="E463" s="1"/>
      <c r="H463" s="1"/>
      <c r="I463" s="1"/>
      <c r="J463" s="1"/>
      <c r="L463" s="2"/>
      <c r="M463" s="1"/>
      <c r="N463" s="1"/>
      <c r="O463" s="1"/>
    </row>
    <row r="464" spans="2:15" x14ac:dyDescent="0.25">
      <c r="B464" s="1"/>
      <c r="C464" s="1"/>
      <c r="D464" s="1"/>
      <c r="E464" s="1"/>
      <c r="H464" s="1"/>
      <c r="I464" s="1"/>
      <c r="J464" s="1"/>
      <c r="L464" s="2"/>
      <c r="M464" s="1"/>
      <c r="N464" s="1"/>
      <c r="O464" s="1"/>
    </row>
    <row r="465" spans="2:15" x14ac:dyDescent="0.25">
      <c r="B465" s="1"/>
      <c r="C465" s="1"/>
      <c r="D465" s="1"/>
      <c r="E465" s="1"/>
      <c r="H465" s="1"/>
      <c r="I465" s="1"/>
      <c r="J465" s="1"/>
      <c r="L465" s="2"/>
      <c r="M465" s="1"/>
      <c r="N465" s="1"/>
      <c r="O465" s="1"/>
    </row>
    <row r="466" spans="2:15" x14ac:dyDescent="0.25">
      <c r="B466" s="1"/>
      <c r="C466" s="1"/>
      <c r="D466" s="1"/>
      <c r="E466" s="1"/>
      <c r="H466" s="1"/>
      <c r="I466" s="1"/>
      <c r="J466" s="1"/>
      <c r="L466" s="2"/>
      <c r="M466" s="1"/>
      <c r="N466" s="1"/>
      <c r="O466" s="1"/>
    </row>
    <row r="467" spans="2:15" x14ac:dyDescent="0.25">
      <c r="B467" s="1"/>
      <c r="C467" s="1"/>
      <c r="D467" s="1"/>
      <c r="E467" s="1"/>
      <c r="H467" s="1"/>
      <c r="I467" s="1"/>
      <c r="J467" s="1"/>
      <c r="L467" s="2"/>
      <c r="M467" s="1"/>
      <c r="N467" s="1"/>
      <c r="O467" s="1"/>
    </row>
    <row r="468" spans="2:15" x14ac:dyDescent="0.25">
      <c r="B468" s="1"/>
      <c r="C468" s="1"/>
      <c r="D468" s="1"/>
      <c r="E468" s="1"/>
      <c r="H468" s="1"/>
      <c r="I468" s="1"/>
      <c r="J468" s="1"/>
      <c r="L468" s="2"/>
      <c r="M468" s="1"/>
      <c r="N468" s="1"/>
      <c r="O468" s="1"/>
    </row>
    <row r="469" spans="2:15" x14ac:dyDescent="0.25">
      <c r="B469" s="1"/>
      <c r="C469" s="1"/>
      <c r="D469" s="1"/>
      <c r="E469" s="1"/>
      <c r="H469" s="1"/>
      <c r="I469" s="1"/>
      <c r="J469" s="1"/>
      <c r="L469" s="2"/>
      <c r="M469" s="1"/>
      <c r="N469" s="1"/>
      <c r="O469" s="1"/>
    </row>
    <row r="470" spans="2:15" x14ac:dyDescent="0.25">
      <c r="B470" s="1"/>
      <c r="C470" s="1"/>
      <c r="D470" s="1"/>
      <c r="E470" s="1"/>
      <c r="H470" s="1"/>
      <c r="I470" s="1"/>
      <c r="J470" s="1"/>
      <c r="L470" s="2"/>
      <c r="M470" s="1"/>
      <c r="N470" s="1"/>
      <c r="O470" s="1"/>
    </row>
    <row r="471" spans="2:15" x14ac:dyDescent="0.25">
      <c r="B471" s="1"/>
      <c r="C471" s="1"/>
      <c r="D471" s="1"/>
      <c r="E471" s="1"/>
      <c r="H471" s="1"/>
      <c r="I471" s="1"/>
      <c r="J471" s="1"/>
      <c r="L471" s="2"/>
      <c r="M471" s="1"/>
      <c r="N471" s="1"/>
      <c r="O471" s="1"/>
    </row>
    <row r="472" spans="2:15" x14ac:dyDescent="0.25">
      <c r="B472" s="1"/>
      <c r="C472" s="1"/>
      <c r="D472" s="1"/>
      <c r="E472" s="1"/>
      <c r="H472" s="1"/>
      <c r="I472" s="1"/>
      <c r="J472" s="1"/>
      <c r="L472" s="2"/>
      <c r="M472" s="1"/>
      <c r="N472" s="1"/>
      <c r="O472" s="1"/>
    </row>
    <row r="473" spans="2:15" x14ac:dyDescent="0.25">
      <c r="B473" s="1"/>
      <c r="C473" s="1"/>
      <c r="D473" s="1"/>
      <c r="E473" s="1"/>
      <c r="H473" s="1"/>
      <c r="I473" s="1"/>
      <c r="J473" s="1"/>
      <c r="L473" s="2"/>
      <c r="M473" s="1"/>
      <c r="N473" s="1"/>
      <c r="O473" s="1"/>
    </row>
    <row r="474" spans="2:15" x14ac:dyDescent="0.25">
      <c r="B474" s="1"/>
      <c r="C474" s="1"/>
      <c r="D474" s="1"/>
      <c r="E474" s="1"/>
      <c r="H474" s="1"/>
      <c r="I474" s="1"/>
      <c r="J474" s="1"/>
      <c r="L474" s="2"/>
      <c r="M474" s="1"/>
      <c r="N474" s="1"/>
      <c r="O474" s="1"/>
    </row>
    <row r="475" spans="2:15" x14ac:dyDescent="0.25">
      <c r="B475" s="1"/>
      <c r="C475" s="1"/>
      <c r="D475" s="1"/>
      <c r="E475" s="1"/>
      <c r="H475" s="1"/>
      <c r="I475" s="1"/>
      <c r="J475" s="1"/>
      <c r="L475" s="2"/>
      <c r="M475" s="1"/>
      <c r="N475" s="1"/>
      <c r="O475" s="1"/>
    </row>
    <row r="476" spans="2:15" x14ac:dyDescent="0.25">
      <c r="B476" s="1"/>
      <c r="C476" s="1"/>
      <c r="D476" s="1"/>
      <c r="E476" s="1"/>
      <c r="H476" s="1"/>
      <c r="I476" s="1"/>
      <c r="J476" s="1"/>
      <c r="L476" s="2"/>
      <c r="M476" s="1"/>
      <c r="N476" s="1"/>
    </row>
    <row r="477" spans="2:15" x14ac:dyDescent="0.25">
      <c r="B477" s="1"/>
      <c r="C477" s="1"/>
      <c r="D477" s="1"/>
      <c r="E477" s="1"/>
      <c r="H477" s="1"/>
      <c r="I477" s="1"/>
      <c r="J477" s="1"/>
      <c r="L477" s="2"/>
      <c r="M477" s="1"/>
      <c r="N477" s="1"/>
    </row>
    <row r="478" spans="2:15" x14ac:dyDescent="0.25">
      <c r="B478" s="1"/>
      <c r="C478" s="1"/>
      <c r="D478" s="1"/>
      <c r="E478" s="1"/>
      <c r="H478" s="1"/>
      <c r="I478" s="1"/>
      <c r="J478" s="1"/>
      <c r="L478" s="2"/>
      <c r="M478" s="1"/>
      <c r="N478" s="1"/>
    </row>
    <row r="479" spans="2:15" x14ac:dyDescent="0.25">
      <c r="B479" s="1"/>
      <c r="C479" s="1"/>
      <c r="D479" s="1"/>
      <c r="E479" s="1"/>
      <c r="H479" s="1"/>
      <c r="I479" s="1"/>
      <c r="J479" s="1"/>
      <c r="L479" s="2"/>
      <c r="M479" s="1"/>
      <c r="N479" s="1"/>
      <c r="O479" s="1"/>
    </row>
    <row r="480" spans="2:15" x14ac:dyDescent="0.25">
      <c r="B480" s="1"/>
      <c r="C480" s="1"/>
      <c r="D480" s="1"/>
      <c r="E480" s="1"/>
      <c r="H480" s="1"/>
      <c r="I480" s="1"/>
      <c r="J480" s="1"/>
      <c r="L480" s="2"/>
      <c r="M480" s="1"/>
      <c r="N480" s="1"/>
      <c r="O480" s="1"/>
    </row>
    <row r="481" spans="2:15" x14ac:dyDescent="0.25">
      <c r="B481" s="1"/>
      <c r="C481" s="1"/>
      <c r="D481" s="1"/>
      <c r="E481" s="1"/>
      <c r="H481" s="1"/>
      <c r="I481" s="1"/>
      <c r="J481" s="1"/>
      <c r="L481" s="2"/>
      <c r="M481" s="1"/>
      <c r="N481" s="1"/>
      <c r="O481" s="1"/>
    </row>
    <row r="482" spans="2:15" x14ac:dyDescent="0.25">
      <c r="B482" s="1"/>
      <c r="C482" s="1"/>
      <c r="D482" s="1"/>
      <c r="E482" s="1"/>
      <c r="H482" s="1"/>
      <c r="I482" s="1"/>
      <c r="J482" s="1"/>
      <c r="L482" s="2"/>
      <c r="M482" s="1"/>
      <c r="N482" s="1"/>
      <c r="O482" s="1"/>
    </row>
    <row r="483" spans="2:15" x14ac:dyDescent="0.25">
      <c r="B483" s="1"/>
      <c r="C483" s="1"/>
      <c r="D483" s="1"/>
      <c r="E483" s="1"/>
      <c r="H483" s="1"/>
      <c r="I483" s="1"/>
      <c r="J483" s="1"/>
      <c r="L483" s="2"/>
      <c r="M483" s="1"/>
      <c r="N483" s="1"/>
      <c r="O483" s="1"/>
    </row>
    <row r="484" spans="2:15" x14ac:dyDescent="0.25">
      <c r="B484" s="1"/>
      <c r="C484" s="1"/>
      <c r="D484" s="1"/>
      <c r="E484" s="1"/>
      <c r="H484" s="1"/>
      <c r="I484" s="1"/>
      <c r="J484" s="1"/>
      <c r="L484" s="2"/>
      <c r="M484" s="1"/>
      <c r="N484" s="1"/>
      <c r="O484" s="1"/>
    </row>
    <row r="485" spans="2:15" x14ac:dyDescent="0.25">
      <c r="B485" s="1"/>
      <c r="C485" s="1"/>
      <c r="D485" s="1"/>
      <c r="E485" s="1"/>
      <c r="H485" s="1"/>
      <c r="I485" s="1"/>
      <c r="J485" s="1"/>
      <c r="L485" s="2"/>
      <c r="M485" s="1"/>
      <c r="N485" s="1"/>
      <c r="O485" s="1"/>
    </row>
    <row r="486" spans="2:15" x14ac:dyDescent="0.25">
      <c r="B486" s="1"/>
      <c r="C486" s="1"/>
      <c r="D486" s="1"/>
      <c r="E486" s="1"/>
      <c r="H486" s="1"/>
      <c r="I486" s="1"/>
      <c r="J486" s="1"/>
      <c r="L486" s="2"/>
      <c r="M486" s="1"/>
      <c r="N486" s="1"/>
      <c r="O486" s="1"/>
    </row>
    <row r="487" spans="2:15" x14ac:dyDescent="0.25">
      <c r="B487" s="1"/>
      <c r="C487" s="1"/>
      <c r="D487" s="1"/>
      <c r="E487" s="1"/>
      <c r="H487" s="1"/>
      <c r="I487" s="1"/>
      <c r="J487" s="1"/>
      <c r="L487" s="2"/>
      <c r="M487" s="1"/>
      <c r="N487" s="1"/>
      <c r="O487" s="1"/>
    </row>
    <row r="488" spans="2:15" x14ac:dyDescent="0.25">
      <c r="B488" s="1"/>
      <c r="C488" s="1"/>
      <c r="D488" s="1"/>
      <c r="E488" s="1"/>
      <c r="H488" s="1"/>
      <c r="I488" s="1"/>
      <c r="J488" s="1"/>
      <c r="L488" s="2"/>
      <c r="M488" s="1"/>
      <c r="N488" s="1"/>
      <c r="O488" s="1"/>
    </row>
    <row r="489" spans="2:15" x14ac:dyDescent="0.25">
      <c r="B489" s="1"/>
      <c r="C489" s="1"/>
      <c r="D489" s="1"/>
      <c r="E489" s="1"/>
      <c r="H489" s="1"/>
      <c r="I489" s="1"/>
      <c r="J489" s="1"/>
      <c r="L489" s="2"/>
      <c r="M489" s="1"/>
      <c r="N489" s="1"/>
      <c r="O489" s="1"/>
    </row>
    <row r="490" spans="2:15" x14ac:dyDescent="0.25">
      <c r="B490" s="1"/>
      <c r="C490" s="1"/>
      <c r="D490" s="1"/>
      <c r="E490" s="1"/>
      <c r="H490" s="1"/>
      <c r="I490" s="1"/>
      <c r="J490" s="1"/>
      <c r="L490" s="2"/>
      <c r="M490" s="1"/>
      <c r="N490" s="1"/>
      <c r="O490" s="1"/>
    </row>
    <row r="491" spans="2:15" x14ac:dyDescent="0.25">
      <c r="B491" s="1"/>
      <c r="C491" s="1"/>
      <c r="D491" s="1"/>
      <c r="E491" s="1"/>
      <c r="H491" s="1"/>
      <c r="I491" s="1"/>
      <c r="J491" s="1"/>
      <c r="L491" s="2"/>
      <c r="M491" s="1"/>
      <c r="N491" s="1"/>
      <c r="O491" s="1"/>
    </row>
    <row r="492" spans="2:15" x14ac:dyDescent="0.25">
      <c r="B492" s="1"/>
      <c r="C492" s="1"/>
      <c r="D492" s="1"/>
      <c r="E492" s="1"/>
      <c r="H492" s="1"/>
      <c r="I492" s="1"/>
      <c r="J492" s="1"/>
      <c r="L492" s="2"/>
      <c r="M492" s="1"/>
      <c r="N492" s="1"/>
      <c r="O492" s="1"/>
    </row>
    <row r="493" spans="2:15" x14ac:dyDescent="0.25">
      <c r="B493" s="1"/>
      <c r="C493" s="1"/>
      <c r="D493" s="1"/>
      <c r="E493" s="1"/>
      <c r="H493" s="1"/>
      <c r="I493" s="1"/>
      <c r="J493" s="1"/>
      <c r="L493" s="2"/>
      <c r="M493" s="1"/>
      <c r="N493" s="1"/>
      <c r="O493" s="1"/>
    </row>
    <row r="494" spans="2:15" x14ac:dyDescent="0.25">
      <c r="B494" s="1"/>
      <c r="C494" s="1"/>
      <c r="D494" s="1"/>
      <c r="E494" s="1"/>
      <c r="H494" s="1"/>
      <c r="I494" s="1"/>
      <c r="J494" s="1"/>
      <c r="L494" s="2"/>
      <c r="M494" s="1"/>
      <c r="N494" s="1"/>
      <c r="O494" s="1"/>
    </row>
    <row r="495" spans="2:15" x14ac:dyDescent="0.25">
      <c r="B495" s="1"/>
      <c r="C495" s="1"/>
      <c r="D495" s="1"/>
      <c r="E495" s="1"/>
      <c r="H495" s="1"/>
      <c r="I495" s="1"/>
      <c r="J495" s="1"/>
      <c r="L495" s="2"/>
      <c r="M495" s="1"/>
      <c r="N495" s="1"/>
      <c r="O495" s="1"/>
    </row>
    <row r="496" spans="2:15" x14ac:dyDescent="0.25">
      <c r="B496" s="1"/>
      <c r="C496" s="1"/>
      <c r="D496" s="1"/>
      <c r="E496" s="1"/>
      <c r="H496" s="1"/>
      <c r="I496" s="1"/>
      <c r="J496" s="1"/>
      <c r="L496" s="2"/>
      <c r="M496" s="1"/>
      <c r="N496" s="1"/>
      <c r="O496" s="1"/>
    </row>
    <row r="497" spans="2:15" x14ac:dyDescent="0.25">
      <c r="B497" s="1"/>
      <c r="C497" s="1"/>
      <c r="D497" s="1"/>
      <c r="E497" s="1"/>
      <c r="H497" s="1"/>
      <c r="I497" s="1"/>
      <c r="J497" s="1"/>
      <c r="L497" s="2"/>
      <c r="M497" s="1"/>
      <c r="N497" s="1"/>
      <c r="O497" s="1"/>
    </row>
    <row r="498" spans="2:15" x14ac:dyDescent="0.25">
      <c r="B498" s="1"/>
      <c r="C498" s="1"/>
      <c r="D498" s="1"/>
      <c r="E498" s="1"/>
      <c r="H498" s="1"/>
      <c r="I498" s="1"/>
      <c r="J498" s="1"/>
      <c r="L498" s="2"/>
      <c r="M498" s="1"/>
      <c r="N498" s="1"/>
      <c r="O498" s="1"/>
    </row>
    <row r="499" spans="2:15" x14ac:dyDescent="0.25">
      <c r="B499" s="1"/>
      <c r="C499" s="1"/>
      <c r="D499" s="1"/>
      <c r="E499" s="1"/>
      <c r="H499" s="1"/>
      <c r="I499" s="1"/>
      <c r="J499" s="1"/>
      <c r="L499" s="2"/>
      <c r="M499" s="1"/>
      <c r="N499" s="1"/>
      <c r="O499" s="1"/>
    </row>
    <row r="500" spans="2:15" x14ac:dyDescent="0.25">
      <c r="B500" s="1"/>
      <c r="C500" s="1"/>
      <c r="D500" s="1"/>
      <c r="E500" s="1"/>
      <c r="H500" s="1"/>
      <c r="I500" s="1"/>
      <c r="J500" s="1"/>
      <c r="L500" s="2"/>
      <c r="M500" s="1"/>
      <c r="N500" s="1"/>
      <c r="O500" s="1"/>
    </row>
    <row r="501" spans="2:15" x14ac:dyDescent="0.25">
      <c r="B501" s="1"/>
      <c r="C501" s="1"/>
      <c r="D501" s="1"/>
      <c r="E501" s="1"/>
      <c r="H501" s="1"/>
      <c r="I501" s="1"/>
      <c r="J501" s="1"/>
      <c r="L501" s="2"/>
      <c r="M501" s="1"/>
      <c r="N501" s="1"/>
      <c r="O501" s="1"/>
    </row>
    <row r="502" spans="2:15" x14ac:dyDescent="0.25">
      <c r="B502" s="1"/>
      <c r="C502" s="1"/>
      <c r="D502" s="1"/>
      <c r="E502" s="1"/>
      <c r="H502" s="1"/>
      <c r="I502" s="1"/>
      <c r="J502" s="1"/>
      <c r="L502" s="2"/>
      <c r="M502" s="1"/>
      <c r="N502" s="1"/>
      <c r="O502" s="1"/>
    </row>
    <row r="503" spans="2:15" x14ac:dyDescent="0.25">
      <c r="B503" s="1"/>
      <c r="C503" s="1"/>
      <c r="D503" s="1"/>
      <c r="E503" s="1"/>
      <c r="H503" s="1"/>
      <c r="I503" s="1"/>
      <c r="J503" s="1"/>
      <c r="L503" s="2"/>
      <c r="M503" s="1"/>
      <c r="N503" s="1"/>
      <c r="O503" s="1"/>
    </row>
    <row r="504" spans="2:15" x14ac:dyDescent="0.25">
      <c r="B504" s="1"/>
      <c r="C504" s="1"/>
      <c r="D504" s="1"/>
      <c r="E504" s="1"/>
      <c r="H504" s="1"/>
      <c r="I504" s="1"/>
      <c r="J504" s="1"/>
      <c r="L504" s="2"/>
      <c r="M504" s="1"/>
      <c r="N504" s="1"/>
      <c r="O504" s="1"/>
    </row>
    <row r="505" spans="2:15" x14ac:dyDescent="0.25">
      <c r="B505" s="1"/>
      <c r="C505" s="1"/>
      <c r="D505" s="1"/>
      <c r="E505" s="1"/>
      <c r="H505" s="1"/>
      <c r="I505" s="1"/>
      <c r="J505" s="1"/>
      <c r="L505" s="2"/>
      <c r="M505" s="1"/>
      <c r="N505" s="1"/>
      <c r="O505" s="1"/>
    </row>
    <row r="506" spans="2:15" x14ac:dyDescent="0.25">
      <c r="B506" s="1"/>
      <c r="C506" s="1"/>
      <c r="D506" s="1"/>
      <c r="E506" s="1"/>
      <c r="H506" s="1"/>
      <c r="I506" s="1"/>
      <c r="J506" s="1"/>
      <c r="L506" s="2"/>
      <c r="M506" s="1"/>
      <c r="N506" s="1"/>
      <c r="O506" s="1"/>
    </row>
    <row r="507" spans="2:15" x14ac:dyDescent="0.25">
      <c r="B507" s="1"/>
      <c r="C507" s="1"/>
      <c r="D507" s="1"/>
      <c r="E507" s="1"/>
      <c r="H507" s="1"/>
      <c r="I507" s="1"/>
      <c r="J507" s="1"/>
      <c r="L507" s="2"/>
      <c r="M507" s="1"/>
      <c r="N507" s="1"/>
      <c r="O507" s="1"/>
    </row>
    <row r="508" spans="2:15" x14ac:dyDescent="0.25">
      <c r="B508" s="1"/>
      <c r="C508" s="1"/>
      <c r="D508" s="1"/>
      <c r="E508" s="1"/>
      <c r="H508" s="1"/>
      <c r="I508" s="1"/>
      <c r="J508" s="1"/>
      <c r="L508" s="2"/>
      <c r="M508" s="1"/>
      <c r="N508" s="1"/>
      <c r="O508" s="1"/>
    </row>
    <row r="509" spans="2:15" x14ac:dyDescent="0.25">
      <c r="B509" s="1"/>
      <c r="C509" s="1"/>
      <c r="D509" s="1"/>
      <c r="E509" s="1"/>
      <c r="H509" s="1"/>
      <c r="I509" s="1"/>
      <c r="J509" s="1"/>
      <c r="L509" s="2"/>
      <c r="M509" s="1"/>
      <c r="N509" s="1"/>
      <c r="O509" s="1"/>
    </row>
    <row r="510" spans="2:15" x14ac:dyDescent="0.25">
      <c r="B510" s="1"/>
      <c r="C510" s="1"/>
      <c r="D510" s="1"/>
      <c r="E510" s="1"/>
      <c r="H510" s="1"/>
      <c r="I510" s="1"/>
      <c r="J510" s="1"/>
      <c r="L510" s="2"/>
      <c r="M510" s="1"/>
      <c r="N510" s="1"/>
      <c r="O510" s="1"/>
    </row>
    <row r="511" spans="2:15" x14ac:dyDescent="0.25">
      <c r="B511" s="1"/>
      <c r="C511" s="1"/>
      <c r="D511" s="1"/>
      <c r="E511" s="1"/>
      <c r="H511" s="1"/>
      <c r="I511" s="1"/>
      <c r="J511" s="1"/>
      <c r="L511" s="2"/>
      <c r="M511" s="1"/>
      <c r="N511" s="1"/>
      <c r="O511" s="1"/>
    </row>
    <row r="512" spans="2:15" x14ac:dyDescent="0.25">
      <c r="B512" s="1"/>
      <c r="C512" s="1"/>
      <c r="D512" s="1"/>
      <c r="E512" s="1"/>
      <c r="H512" s="1"/>
      <c r="I512" s="1"/>
      <c r="J512" s="1"/>
      <c r="L512" s="2"/>
      <c r="M512" s="1"/>
      <c r="N512" s="1"/>
      <c r="O512" s="1"/>
    </row>
    <row r="513" spans="2:15" x14ac:dyDescent="0.25">
      <c r="B513" s="1"/>
      <c r="C513" s="1"/>
      <c r="D513" s="1"/>
      <c r="E513" s="1"/>
      <c r="H513" s="1"/>
      <c r="I513" s="1"/>
      <c r="J513" s="1"/>
      <c r="L513" s="2"/>
      <c r="M513" s="1"/>
      <c r="N513" s="1"/>
      <c r="O513" s="1"/>
    </row>
    <row r="514" spans="2:15" x14ac:dyDescent="0.25">
      <c r="B514" s="1"/>
      <c r="C514" s="1"/>
      <c r="D514" s="1"/>
      <c r="E514" s="1"/>
      <c r="H514" s="1"/>
      <c r="I514" s="1"/>
      <c r="J514" s="1"/>
      <c r="L514" s="2"/>
      <c r="M514" s="1"/>
      <c r="N514" s="1"/>
      <c r="O514" s="1"/>
    </row>
    <row r="515" spans="2:15" x14ac:dyDescent="0.25">
      <c r="B515" s="1"/>
      <c r="C515" s="1"/>
      <c r="D515" s="1"/>
      <c r="E515" s="1"/>
      <c r="H515" s="1"/>
      <c r="I515" s="1"/>
      <c r="J515" s="1"/>
      <c r="L515" s="2"/>
      <c r="M515" s="1"/>
      <c r="N515" s="1"/>
      <c r="O515" s="1"/>
    </row>
    <row r="516" spans="2:15" x14ac:dyDescent="0.25">
      <c r="B516" s="1"/>
      <c r="C516" s="1"/>
      <c r="D516" s="1"/>
      <c r="E516" s="1"/>
      <c r="H516" s="1"/>
      <c r="I516" s="1"/>
      <c r="J516" s="1"/>
      <c r="L516" s="2"/>
      <c r="M516" s="1"/>
      <c r="N516" s="1"/>
      <c r="O516" s="1"/>
    </row>
    <row r="517" spans="2:15" x14ac:dyDescent="0.25">
      <c r="B517" s="1"/>
      <c r="C517" s="1"/>
      <c r="D517" s="1"/>
      <c r="E517" s="1"/>
      <c r="H517" s="1"/>
      <c r="I517" s="1"/>
      <c r="J517" s="1"/>
      <c r="L517" s="2"/>
      <c r="M517" s="1"/>
      <c r="N517" s="1"/>
      <c r="O517" s="1"/>
    </row>
    <row r="518" spans="2:15" x14ac:dyDescent="0.25">
      <c r="B518" s="1"/>
      <c r="C518" s="1"/>
      <c r="D518" s="1"/>
      <c r="E518" s="1"/>
      <c r="H518" s="1"/>
      <c r="I518" s="1"/>
      <c r="J518" s="1"/>
      <c r="L518" s="2"/>
      <c r="N518" s="1"/>
    </row>
    <row r="519" spans="2:15" x14ac:dyDescent="0.25">
      <c r="B519" s="1"/>
      <c r="C519" s="1"/>
      <c r="D519" s="1"/>
      <c r="E519" s="1"/>
      <c r="H519" s="1"/>
      <c r="I519" s="1"/>
      <c r="J519" s="1"/>
      <c r="L519" s="2"/>
      <c r="N519" s="1"/>
    </row>
    <row r="520" spans="2:15" x14ac:dyDescent="0.25">
      <c r="B520" s="1"/>
      <c r="C520" s="1"/>
      <c r="D520" s="1"/>
      <c r="E520" s="1"/>
      <c r="H520" s="1"/>
      <c r="I520" s="1"/>
      <c r="J520" s="1"/>
      <c r="L520" s="2"/>
      <c r="M520" s="1"/>
      <c r="N520" s="1"/>
      <c r="O520" s="1"/>
    </row>
    <row r="521" spans="2:15" x14ac:dyDescent="0.25">
      <c r="B521" s="1"/>
      <c r="C521" s="1"/>
      <c r="D521" s="1"/>
      <c r="E521" s="1"/>
      <c r="H521" s="1"/>
      <c r="I521" s="1"/>
      <c r="J521" s="1"/>
      <c r="L521" s="2"/>
      <c r="M521" s="1"/>
      <c r="N521" s="1"/>
      <c r="O521" s="1"/>
    </row>
    <row r="522" spans="2:15" x14ac:dyDescent="0.25">
      <c r="B522" s="1"/>
      <c r="C522" s="1"/>
      <c r="D522" s="1"/>
      <c r="E522" s="1"/>
      <c r="H522" s="1"/>
      <c r="I522" s="1"/>
      <c r="J522" s="1"/>
      <c r="L522" s="2"/>
      <c r="M522" s="1"/>
      <c r="N522" s="1"/>
      <c r="O522" s="1"/>
    </row>
    <row r="523" spans="2:15" x14ac:dyDescent="0.25">
      <c r="B523" s="1"/>
      <c r="C523" s="1"/>
      <c r="D523" s="1"/>
      <c r="E523" s="1"/>
      <c r="H523" s="1"/>
      <c r="I523" s="1"/>
      <c r="J523" s="1"/>
      <c r="L523" s="2"/>
      <c r="N523" s="1"/>
    </row>
    <row r="524" spans="2:15" x14ac:dyDescent="0.25">
      <c r="B524" s="1"/>
      <c r="C524" s="1"/>
      <c r="D524" s="1"/>
      <c r="E524" s="1"/>
      <c r="H524" s="1"/>
      <c r="I524" s="1"/>
      <c r="J524" s="1"/>
      <c r="L524" s="2"/>
      <c r="N524" s="1"/>
    </row>
    <row r="525" spans="2:15" x14ac:dyDescent="0.25">
      <c r="B525" s="1"/>
      <c r="C525" s="1"/>
      <c r="D525" s="1"/>
      <c r="E525" s="1"/>
      <c r="H525" s="1"/>
      <c r="I525" s="1"/>
      <c r="J525" s="1"/>
      <c r="L525" s="2"/>
      <c r="M525" s="1"/>
      <c r="N525" s="1"/>
    </row>
    <row r="526" spans="2:15" x14ac:dyDescent="0.25">
      <c r="B526" s="1"/>
      <c r="C526" s="1"/>
      <c r="D526" s="1"/>
      <c r="E526" s="1"/>
      <c r="H526" s="1"/>
      <c r="I526" s="1"/>
      <c r="J526" s="1"/>
      <c r="L526" s="2"/>
      <c r="N526" s="1"/>
    </row>
    <row r="527" spans="2:15" x14ac:dyDescent="0.25">
      <c r="B527" s="1"/>
      <c r="C527" s="1"/>
      <c r="D527" s="1"/>
      <c r="E527" s="1"/>
      <c r="H527" s="1"/>
      <c r="I527" s="1"/>
      <c r="J527" s="1"/>
      <c r="L527" s="2"/>
      <c r="N527" s="1"/>
    </row>
    <row r="528" spans="2:15" x14ac:dyDescent="0.25">
      <c r="B528" s="1"/>
      <c r="C528" s="1"/>
      <c r="D528" s="1"/>
      <c r="E528" s="1"/>
      <c r="H528" s="1"/>
      <c r="I528" s="1"/>
      <c r="J528" s="1"/>
      <c r="L528" s="2"/>
      <c r="N528" s="1"/>
    </row>
    <row r="529" spans="2:15" x14ac:dyDescent="0.25">
      <c r="B529" s="1"/>
      <c r="C529" s="1"/>
      <c r="D529" s="1"/>
      <c r="E529" s="1"/>
      <c r="H529" s="1"/>
      <c r="I529" s="1"/>
      <c r="J529" s="1"/>
      <c r="L529" s="2"/>
      <c r="M529" s="1"/>
      <c r="N529" s="1"/>
      <c r="O529" s="1"/>
    </row>
    <row r="530" spans="2:15" x14ac:dyDescent="0.25">
      <c r="B530" s="1"/>
      <c r="C530" s="1"/>
      <c r="D530" s="1"/>
      <c r="E530" s="1"/>
      <c r="H530" s="1"/>
      <c r="I530" s="1"/>
      <c r="J530" s="1"/>
      <c r="L530" s="2"/>
      <c r="M530" s="1"/>
      <c r="N530" s="1"/>
      <c r="O530" s="1"/>
    </row>
    <row r="531" spans="2:15" x14ac:dyDescent="0.25">
      <c r="B531" s="1"/>
      <c r="C531" s="1"/>
      <c r="D531" s="1"/>
      <c r="E531" s="1"/>
      <c r="H531" s="1"/>
      <c r="I531" s="1"/>
      <c r="J531" s="1"/>
      <c r="L531" s="2"/>
      <c r="M531" s="1"/>
      <c r="N531" s="1"/>
      <c r="O531" s="1"/>
    </row>
    <row r="532" spans="2:15" x14ac:dyDescent="0.25">
      <c r="B532" s="1"/>
      <c r="C532" s="1"/>
      <c r="D532" s="1"/>
      <c r="E532" s="1"/>
      <c r="H532" s="1"/>
      <c r="I532" s="1"/>
      <c r="J532" s="1"/>
      <c r="L532" s="2"/>
      <c r="M532" s="1"/>
      <c r="N532" s="1"/>
      <c r="O532" s="1"/>
    </row>
    <row r="533" spans="2:15" x14ac:dyDescent="0.25">
      <c r="B533" s="1"/>
      <c r="C533" s="1"/>
      <c r="D533" s="1"/>
      <c r="E533" s="1"/>
      <c r="H533" s="1"/>
      <c r="I533" s="1"/>
      <c r="J533" s="1"/>
      <c r="L533" s="2"/>
      <c r="M533" s="1"/>
      <c r="N533" s="1"/>
      <c r="O533" s="1"/>
    </row>
    <row r="534" spans="2:15" x14ac:dyDescent="0.25">
      <c r="B534" s="1"/>
      <c r="C534" s="1"/>
      <c r="D534" s="1"/>
      <c r="E534" s="1"/>
      <c r="H534" s="1"/>
      <c r="I534" s="1"/>
      <c r="J534" s="1"/>
      <c r="L534" s="2"/>
      <c r="M534" s="1"/>
      <c r="N534" s="1"/>
      <c r="O534" s="1"/>
    </row>
    <row r="535" spans="2:15" x14ac:dyDescent="0.25">
      <c r="B535" s="1"/>
      <c r="C535" s="1"/>
      <c r="D535" s="1"/>
      <c r="E535" s="1"/>
      <c r="H535" s="1"/>
      <c r="I535" s="1"/>
      <c r="J535" s="1"/>
      <c r="L535" s="2"/>
      <c r="M535" s="1"/>
      <c r="N535" s="1"/>
      <c r="O535" s="1"/>
    </row>
    <row r="536" spans="2:15" x14ac:dyDescent="0.25">
      <c r="B536" s="1"/>
      <c r="C536" s="1"/>
      <c r="D536" s="1"/>
      <c r="E536" s="1"/>
      <c r="H536" s="1"/>
      <c r="I536" s="1"/>
      <c r="J536" s="1"/>
      <c r="L536" s="2"/>
      <c r="M536" s="1"/>
      <c r="N536" s="1"/>
      <c r="O536" s="1"/>
    </row>
    <row r="537" spans="2:15" x14ac:dyDescent="0.25">
      <c r="B537" s="1"/>
      <c r="C537" s="1"/>
      <c r="D537" s="1"/>
      <c r="E537" s="1"/>
      <c r="H537" s="1"/>
      <c r="I537" s="1"/>
      <c r="J537" s="1"/>
      <c r="L537" s="2"/>
      <c r="M537" s="1"/>
      <c r="N537" s="1"/>
      <c r="O537" s="1"/>
    </row>
    <row r="538" spans="2:15" x14ac:dyDescent="0.25">
      <c r="B538" s="1"/>
      <c r="C538" s="1"/>
      <c r="D538" s="1"/>
      <c r="E538" s="1"/>
      <c r="H538" s="1"/>
      <c r="I538" s="1"/>
      <c r="J538" s="1"/>
      <c r="L538" s="2"/>
      <c r="M538" s="1"/>
      <c r="N538" s="1"/>
      <c r="O538" s="1"/>
    </row>
    <row r="539" spans="2:15" x14ac:dyDescent="0.25">
      <c r="B539" s="1"/>
      <c r="C539" s="1"/>
      <c r="D539" s="1"/>
      <c r="E539" s="1"/>
      <c r="H539" s="1"/>
      <c r="I539" s="1"/>
      <c r="J539" s="1"/>
      <c r="L539" s="2"/>
      <c r="M539" s="1"/>
      <c r="N539" s="1"/>
      <c r="O539" s="1"/>
    </row>
    <row r="540" spans="2:15" x14ac:dyDescent="0.25">
      <c r="B540" s="1"/>
      <c r="C540" s="1"/>
      <c r="D540" s="1"/>
      <c r="E540" s="1"/>
      <c r="H540" s="1"/>
      <c r="I540" s="1"/>
      <c r="J540" s="1"/>
      <c r="L540" s="2"/>
      <c r="N540" s="1"/>
    </row>
    <row r="541" spans="2:15" x14ac:dyDescent="0.25">
      <c r="B541" s="1"/>
      <c r="C541" s="1"/>
      <c r="D541" s="1"/>
      <c r="E541" s="1"/>
      <c r="H541" s="1"/>
      <c r="I541" s="1"/>
      <c r="J541" s="1"/>
      <c r="L541" s="2"/>
      <c r="M541" s="1"/>
      <c r="N541" s="1"/>
      <c r="O541" s="1"/>
    </row>
    <row r="542" spans="2:15" x14ac:dyDescent="0.25">
      <c r="B542" s="1"/>
      <c r="C542" s="1"/>
      <c r="D542" s="1"/>
      <c r="E542" s="1"/>
      <c r="H542" s="1"/>
      <c r="I542" s="1"/>
      <c r="J542" s="1"/>
      <c r="L542" s="2"/>
      <c r="M542" s="1"/>
      <c r="N542" s="1"/>
      <c r="O542" s="1"/>
    </row>
    <row r="543" spans="2:15" x14ac:dyDescent="0.25">
      <c r="B543" s="1"/>
      <c r="C543" s="1"/>
      <c r="D543" s="1"/>
      <c r="E543" s="1"/>
      <c r="H543" s="1"/>
      <c r="I543" s="1"/>
      <c r="J543" s="1"/>
      <c r="L543" s="2"/>
      <c r="M543" s="1"/>
      <c r="N543" s="1"/>
      <c r="O543" s="1"/>
    </row>
    <row r="544" spans="2:15" x14ac:dyDescent="0.25">
      <c r="B544" s="1"/>
      <c r="C544" s="1"/>
      <c r="D544" s="1"/>
      <c r="E544" s="1"/>
      <c r="H544" s="1"/>
      <c r="I544" s="1"/>
      <c r="J544" s="1"/>
      <c r="L544" s="2"/>
      <c r="M544" s="1"/>
      <c r="N544" s="1"/>
      <c r="O544" s="1"/>
    </row>
    <row r="545" spans="2:15" x14ac:dyDescent="0.25">
      <c r="B545" s="1"/>
      <c r="C545" s="1"/>
      <c r="D545" s="1"/>
      <c r="E545" s="1"/>
      <c r="H545" s="1"/>
      <c r="I545" s="1"/>
      <c r="J545" s="1"/>
      <c r="L545" s="2"/>
      <c r="M545" s="1"/>
      <c r="N545" s="1"/>
      <c r="O545" s="1"/>
    </row>
    <row r="546" spans="2:15" x14ac:dyDescent="0.25">
      <c r="B546" s="1"/>
      <c r="C546" s="1"/>
      <c r="D546" s="1"/>
      <c r="E546" s="1"/>
      <c r="H546" s="1"/>
      <c r="I546" s="1"/>
      <c r="J546" s="1"/>
      <c r="L546" s="2"/>
      <c r="M546" s="1"/>
      <c r="N546" s="1"/>
      <c r="O546" s="1"/>
    </row>
    <row r="547" spans="2:15" x14ac:dyDescent="0.25">
      <c r="B547" s="1"/>
      <c r="C547" s="1"/>
      <c r="D547" s="1"/>
      <c r="E547" s="1"/>
      <c r="H547" s="1"/>
      <c r="I547" s="1"/>
      <c r="J547" s="1"/>
      <c r="L547" s="2"/>
      <c r="M547" s="1"/>
      <c r="N547" s="1"/>
      <c r="O547" s="1"/>
    </row>
    <row r="548" spans="2:15" x14ac:dyDescent="0.25">
      <c r="B548" s="1"/>
      <c r="C548" s="1"/>
      <c r="D548" s="1"/>
      <c r="E548" s="1"/>
      <c r="H548" s="1"/>
      <c r="I548" s="1"/>
      <c r="J548" s="1"/>
      <c r="L548" s="2"/>
      <c r="M548" s="1"/>
      <c r="N548" s="1"/>
      <c r="O548" s="1"/>
    </row>
    <row r="549" spans="2:15" x14ac:dyDescent="0.25">
      <c r="B549" s="1"/>
      <c r="C549" s="1"/>
      <c r="D549" s="1"/>
      <c r="E549" s="1"/>
      <c r="H549" s="1"/>
      <c r="I549" s="1"/>
      <c r="J549" s="1"/>
      <c r="L549" s="2"/>
      <c r="M549" s="1"/>
      <c r="N549" s="1"/>
    </row>
    <row r="550" spans="2:15" x14ac:dyDescent="0.25">
      <c r="B550" s="1"/>
      <c r="C550" s="1"/>
      <c r="D550" s="1"/>
      <c r="E550" s="1"/>
      <c r="H550" s="1"/>
      <c r="I550" s="1"/>
      <c r="J550" s="1"/>
      <c r="L550" s="2"/>
      <c r="M550" s="1"/>
      <c r="N550" s="1"/>
    </row>
    <row r="551" spans="2:15" x14ac:dyDescent="0.25">
      <c r="B551" s="1"/>
      <c r="C551" s="1"/>
      <c r="D551" s="1"/>
      <c r="E551" s="1"/>
      <c r="H551" s="1"/>
      <c r="I551" s="1"/>
      <c r="J551" s="1"/>
      <c r="L551" s="2"/>
      <c r="M551" s="1"/>
      <c r="N551" s="1"/>
    </row>
    <row r="552" spans="2:15" x14ac:dyDescent="0.25">
      <c r="B552" s="1"/>
      <c r="C552" s="1"/>
      <c r="D552" s="1"/>
      <c r="E552" s="1"/>
      <c r="H552" s="1"/>
      <c r="I552" s="1"/>
      <c r="J552" s="1"/>
      <c r="L552" s="2"/>
      <c r="M552" s="1"/>
      <c r="N552" s="1"/>
    </row>
    <row r="553" spans="2:15" x14ac:dyDescent="0.25">
      <c r="B553" s="1"/>
      <c r="C553" s="1"/>
      <c r="D553" s="1"/>
      <c r="E553" s="1"/>
      <c r="H553" s="1"/>
      <c r="I553" s="1"/>
      <c r="J553" s="1"/>
      <c r="L553" s="2"/>
      <c r="M553" s="1"/>
      <c r="N553" s="1"/>
    </row>
    <row r="554" spans="2:15" x14ac:dyDescent="0.25">
      <c r="B554" s="1"/>
      <c r="C554" s="1"/>
      <c r="D554" s="1"/>
      <c r="E554" s="1"/>
      <c r="H554" s="1"/>
      <c r="I554" s="1"/>
      <c r="J554" s="1"/>
      <c r="L554" s="2"/>
      <c r="M554" s="1"/>
      <c r="N554" s="1"/>
    </row>
    <row r="555" spans="2:15" x14ac:dyDescent="0.25">
      <c r="B555" s="1"/>
      <c r="C555" s="1"/>
      <c r="D555" s="1"/>
      <c r="E555" s="1"/>
      <c r="H555" s="1"/>
      <c r="I555" s="1"/>
      <c r="J555" s="1"/>
      <c r="L555" s="2"/>
      <c r="M555" s="1"/>
      <c r="N555" s="1"/>
      <c r="O555" s="1"/>
    </row>
    <row r="556" spans="2:15" x14ac:dyDescent="0.25">
      <c r="B556" s="1"/>
      <c r="C556" s="1"/>
      <c r="D556" s="1"/>
      <c r="E556" s="1"/>
      <c r="H556" s="1"/>
      <c r="I556" s="1"/>
      <c r="J556" s="1"/>
      <c r="L556" s="2"/>
      <c r="M556" s="1"/>
      <c r="N556" s="1"/>
    </row>
    <row r="557" spans="2:15" x14ac:dyDescent="0.25">
      <c r="B557" s="1"/>
      <c r="C557" s="1"/>
      <c r="D557" s="1"/>
      <c r="E557" s="1"/>
      <c r="H557" s="1"/>
      <c r="I557" s="1"/>
      <c r="J557" s="1"/>
      <c r="L557" s="2"/>
      <c r="M557" s="1"/>
      <c r="N557" s="1"/>
    </row>
    <row r="558" spans="2:15" x14ac:dyDescent="0.25">
      <c r="B558" s="1"/>
      <c r="C558" s="1"/>
      <c r="D558" s="1"/>
      <c r="E558" s="1"/>
      <c r="H558" s="1"/>
      <c r="I558" s="1"/>
      <c r="J558" s="1"/>
      <c r="L558" s="2"/>
      <c r="M558" s="1"/>
      <c r="N558" s="1"/>
    </row>
    <row r="559" spans="2:15" x14ac:dyDescent="0.25">
      <c r="B559" s="1"/>
      <c r="C559" s="1"/>
      <c r="D559" s="1"/>
      <c r="E559" s="1"/>
      <c r="H559" s="1"/>
      <c r="I559" s="1"/>
      <c r="J559" s="1"/>
      <c r="L559" s="2"/>
      <c r="M559" s="1"/>
      <c r="N559" s="1"/>
    </row>
    <row r="560" spans="2:15" x14ac:dyDescent="0.25">
      <c r="B560" s="1"/>
      <c r="C560" s="1"/>
      <c r="D560" s="1"/>
      <c r="E560" s="1"/>
      <c r="H560" s="1"/>
      <c r="I560" s="1"/>
      <c r="J560" s="1"/>
      <c r="L560" s="2"/>
      <c r="M560" s="1"/>
      <c r="N560" s="1"/>
    </row>
    <row r="561" spans="2:15" x14ac:dyDescent="0.25">
      <c r="B561" s="1"/>
      <c r="C561" s="1"/>
      <c r="D561" s="1"/>
      <c r="E561" s="1"/>
      <c r="H561" s="1"/>
      <c r="I561" s="1"/>
      <c r="J561" s="1"/>
      <c r="L561" s="2"/>
      <c r="M561" s="1"/>
      <c r="N561" s="1"/>
    </row>
    <row r="562" spans="2:15" x14ac:dyDescent="0.25">
      <c r="B562" s="1"/>
      <c r="C562" s="1"/>
      <c r="D562" s="1"/>
      <c r="E562" s="1"/>
      <c r="H562" s="1"/>
      <c r="I562" s="1"/>
      <c r="J562" s="1"/>
      <c r="L562" s="2"/>
      <c r="M562" s="1"/>
      <c r="N562" s="1"/>
    </row>
    <row r="563" spans="2:15" x14ac:dyDescent="0.25">
      <c r="B563" s="1"/>
      <c r="C563" s="1"/>
      <c r="D563" s="1"/>
      <c r="E563" s="1"/>
      <c r="H563" s="1"/>
      <c r="I563" s="1"/>
      <c r="J563" s="1"/>
      <c r="L563" s="2"/>
      <c r="M563" s="1"/>
      <c r="N563" s="1"/>
    </row>
    <row r="564" spans="2:15" x14ac:dyDescent="0.25">
      <c r="B564" s="1"/>
      <c r="C564" s="1"/>
      <c r="D564" s="1"/>
      <c r="E564" s="1"/>
      <c r="H564" s="1"/>
      <c r="I564" s="1"/>
      <c r="J564" s="1"/>
      <c r="L564" s="2"/>
      <c r="M564" s="1"/>
      <c r="N564" s="1"/>
    </row>
    <row r="565" spans="2:15" x14ac:dyDescent="0.25">
      <c r="B565" s="1"/>
      <c r="C565" s="1"/>
      <c r="D565" s="1"/>
      <c r="E565" s="1"/>
      <c r="H565" s="1"/>
      <c r="I565" s="1"/>
      <c r="J565" s="1"/>
      <c r="L565" s="2"/>
      <c r="M565" s="1"/>
      <c r="N565" s="1"/>
    </row>
    <row r="566" spans="2:15" x14ac:dyDescent="0.25">
      <c r="B566" s="1"/>
      <c r="C566" s="1"/>
      <c r="D566" s="1"/>
      <c r="E566" s="1"/>
      <c r="H566" s="1"/>
      <c r="I566" s="1"/>
      <c r="J566" s="1"/>
      <c r="L566" s="2"/>
      <c r="M566" s="1"/>
      <c r="N566" s="1"/>
      <c r="O566" s="1"/>
    </row>
    <row r="567" spans="2:15" x14ac:dyDescent="0.25">
      <c r="B567" s="1"/>
      <c r="C567" s="1"/>
      <c r="D567" s="1"/>
      <c r="E567" s="1"/>
      <c r="H567" s="1"/>
      <c r="I567" s="1"/>
      <c r="J567" s="1"/>
      <c r="L567" s="2"/>
      <c r="M567" s="1"/>
      <c r="N567" s="1"/>
      <c r="O567" s="1"/>
    </row>
    <row r="568" spans="2:15" x14ac:dyDescent="0.25">
      <c r="B568" s="1"/>
      <c r="C568" s="1"/>
      <c r="D568" s="1"/>
      <c r="E568" s="1"/>
      <c r="H568" s="1"/>
      <c r="I568" s="1"/>
      <c r="J568" s="1"/>
      <c r="L568" s="2"/>
      <c r="M568" s="1"/>
      <c r="N568" s="1"/>
      <c r="O568" s="1"/>
    </row>
    <row r="569" spans="2:15" x14ac:dyDescent="0.25">
      <c r="B569" s="1"/>
      <c r="C569" s="1"/>
      <c r="D569" s="1"/>
      <c r="E569" s="1"/>
      <c r="H569" s="1"/>
      <c r="I569" s="1"/>
      <c r="J569" s="1"/>
      <c r="L569" s="2"/>
      <c r="M569" s="1"/>
      <c r="N569" s="1"/>
      <c r="O569" s="1"/>
    </row>
    <row r="570" spans="2:15" x14ac:dyDescent="0.25">
      <c r="B570" s="1"/>
      <c r="C570" s="1"/>
      <c r="D570" s="1"/>
      <c r="E570" s="1"/>
      <c r="H570" s="1"/>
      <c r="I570" s="1"/>
      <c r="J570" s="1"/>
      <c r="L570" s="2"/>
      <c r="M570" s="1"/>
      <c r="N570" s="1"/>
      <c r="O570" s="1"/>
    </row>
    <row r="571" spans="2:15" x14ac:dyDescent="0.25">
      <c r="B571" s="1"/>
      <c r="C571" s="1"/>
      <c r="D571" s="1"/>
      <c r="E571" s="1"/>
      <c r="H571" s="1"/>
      <c r="I571" s="1"/>
      <c r="J571" s="1"/>
      <c r="L571" s="2"/>
      <c r="M571" s="1"/>
      <c r="N571" s="1"/>
      <c r="O571" s="1"/>
    </row>
    <row r="572" spans="2:15" x14ac:dyDescent="0.25">
      <c r="B572" s="1"/>
      <c r="C572" s="1"/>
      <c r="D572" s="1"/>
      <c r="E572" s="1"/>
      <c r="H572" s="1"/>
      <c r="I572" s="1"/>
      <c r="J572" s="1"/>
      <c r="L572" s="2"/>
      <c r="M572" s="1"/>
      <c r="N572" s="1"/>
      <c r="O572" s="1"/>
    </row>
    <row r="573" spans="2:15" x14ac:dyDescent="0.25">
      <c r="B573" s="1"/>
      <c r="C573" s="1"/>
      <c r="D573" s="1"/>
      <c r="E573" s="1"/>
      <c r="H573" s="1"/>
      <c r="I573" s="1"/>
      <c r="J573" s="1"/>
      <c r="L573" s="2"/>
      <c r="M573" s="1"/>
      <c r="N573" s="1"/>
      <c r="O573" s="1"/>
    </row>
    <row r="574" spans="2:15" x14ac:dyDescent="0.25">
      <c r="B574" s="1"/>
      <c r="C574" s="1"/>
      <c r="D574" s="1"/>
      <c r="E574" s="1"/>
      <c r="H574" s="1"/>
      <c r="I574" s="1"/>
      <c r="J574" s="1"/>
      <c r="L574" s="2"/>
      <c r="M574" s="1"/>
      <c r="N574" s="1"/>
      <c r="O574" s="1"/>
    </row>
    <row r="575" spans="2:15" x14ac:dyDescent="0.25">
      <c r="B575" s="1"/>
      <c r="C575" s="1"/>
      <c r="D575" s="1"/>
      <c r="E575" s="1"/>
      <c r="H575" s="1"/>
      <c r="I575" s="1"/>
      <c r="J575" s="1"/>
      <c r="L575" s="2"/>
      <c r="M575" s="1"/>
      <c r="N575" s="1"/>
    </row>
    <row r="576" spans="2:15" x14ac:dyDescent="0.25">
      <c r="B576" s="1"/>
      <c r="C576" s="1"/>
      <c r="D576" s="1"/>
      <c r="E576" s="1"/>
      <c r="H576" s="1"/>
      <c r="I576" s="1"/>
      <c r="J576" s="1"/>
      <c r="L576" s="2"/>
      <c r="M576" s="1"/>
      <c r="N576" s="1"/>
    </row>
    <row r="577" spans="2:15" x14ac:dyDescent="0.25">
      <c r="B577" s="1"/>
      <c r="C577" s="1"/>
      <c r="D577" s="1"/>
      <c r="E577" s="1"/>
      <c r="H577" s="1"/>
      <c r="I577" s="1"/>
      <c r="J577" s="1"/>
      <c r="L577" s="2"/>
      <c r="M577" s="1"/>
      <c r="N577" s="1"/>
    </row>
    <row r="578" spans="2:15" x14ac:dyDescent="0.25">
      <c r="B578" s="1"/>
      <c r="C578" s="1"/>
      <c r="D578" s="1"/>
      <c r="E578" s="1"/>
      <c r="H578" s="1"/>
      <c r="I578" s="1"/>
      <c r="J578" s="1"/>
      <c r="L578" s="2"/>
      <c r="M578" s="1"/>
      <c r="N578" s="1"/>
    </row>
    <row r="579" spans="2:15" x14ac:dyDescent="0.25">
      <c r="B579" s="1"/>
      <c r="C579" s="1"/>
      <c r="D579" s="1"/>
      <c r="E579" s="1"/>
      <c r="H579" s="1"/>
      <c r="I579" s="1"/>
      <c r="J579" s="1"/>
      <c r="L579" s="2"/>
      <c r="M579" s="1"/>
      <c r="N579" s="1"/>
      <c r="O579" s="1"/>
    </row>
    <row r="580" spans="2:15" x14ac:dyDescent="0.25">
      <c r="B580" s="1"/>
      <c r="C580" s="1"/>
      <c r="D580" s="1"/>
      <c r="E580" s="1"/>
      <c r="H580" s="1"/>
      <c r="I580" s="1"/>
      <c r="J580" s="1"/>
      <c r="L580" s="2"/>
      <c r="M580" s="1"/>
      <c r="N580" s="1"/>
      <c r="O580" s="1"/>
    </row>
    <row r="581" spans="2:15" x14ac:dyDescent="0.25">
      <c r="B581" s="1"/>
      <c r="C581" s="1"/>
      <c r="D581" s="1"/>
      <c r="E581" s="1"/>
      <c r="H581" s="1"/>
      <c r="I581" s="1"/>
      <c r="J581" s="1"/>
      <c r="L581" s="2"/>
      <c r="M581" s="1"/>
      <c r="N581" s="1"/>
      <c r="O581" s="1"/>
    </row>
    <row r="582" spans="2:15" x14ac:dyDescent="0.25">
      <c r="B582" s="1"/>
      <c r="C582" s="1"/>
      <c r="D582" s="1"/>
      <c r="E582" s="1"/>
      <c r="H582" s="1"/>
      <c r="I582" s="1"/>
      <c r="J582" s="1"/>
      <c r="L582" s="2"/>
      <c r="N582" s="1"/>
    </row>
    <row r="583" spans="2:15" x14ac:dyDescent="0.25">
      <c r="B583" s="1"/>
      <c r="C583" s="1"/>
      <c r="D583" s="1"/>
      <c r="E583" s="1"/>
      <c r="H583" s="1"/>
      <c r="I583" s="1"/>
      <c r="J583" s="1"/>
      <c r="L583" s="2"/>
      <c r="M583" s="1"/>
      <c r="N583" s="1"/>
      <c r="O583" s="1"/>
    </row>
    <row r="584" spans="2:15" x14ac:dyDescent="0.25">
      <c r="B584" s="1"/>
      <c r="C584" s="1"/>
      <c r="D584" s="1"/>
      <c r="E584" s="1"/>
      <c r="H584" s="1"/>
      <c r="I584" s="1"/>
      <c r="J584" s="1"/>
      <c r="L584" s="2"/>
      <c r="M584" s="1"/>
      <c r="N584" s="1"/>
      <c r="O584" s="1"/>
    </row>
    <row r="585" spans="2:15" x14ac:dyDescent="0.25">
      <c r="B585" s="1"/>
      <c r="C585" s="1"/>
      <c r="D585" s="1"/>
      <c r="E585" s="1"/>
      <c r="H585" s="1"/>
      <c r="I585" s="1"/>
      <c r="J585" s="1"/>
      <c r="L585" s="2"/>
      <c r="M585" s="1"/>
      <c r="N585" s="1"/>
      <c r="O585" s="1"/>
    </row>
    <row r="586" spans="2:15" x14ac:dyDescent="0.25">
      <c r="B586" s="1"/>
      <c r="C586" s="1"/>
      <c r="D586" s="1"/>
      <c r="E586" s="1"/>
      <c r="H586" s="1"/>
      <c r="I586" s="1"/>
      <c r="J586" s="1"/>
      <c r="L586" s="2"/>
      <c r="M586" s="1"/>
      <c r="N586" s="1"/>
      <c r="O586" s="1"/>
    </row>
    <row r="587" spans="2:15" x14ac:dyDescent="0.25">
      <c r="B587" s="1"/>
      <c r="C587" s="1"/>
      <c r="D587" s="1"/>
      <c r="E587" s="1"/>
      <c r="H587" s="1"/>
      <c r="I587" s="1"/>
      <c r="J587" s="1"/>
      <c r="L587" s="2"/>
      <c r="M587" s="1"/>
      <c r="N587" s="1"/>
      <c r="O587" s="1"/>
    </row>
    <row r="588" spans="2:15" x14ac:dyDescent="0.25">
      <c r="B588" s="1"/>
      <c r="C588" s="1"/>
      <c r="D588" s="1"/>
      <c r="E588" s="1"/>
      <c r="H588" s="1"/>
      <c r="I588" s="1"/>
      <c r="J588" s="1"/>
      <c r="L588" s="2"/>
      <c r="M588" s="1"/>
      <c r="N588" s="1"/>
    </row>
    <row r="589" spans="2:15" x14ac:dyDescent="0.25">
      <c r="B589" s="1"/>
      <c r="C589" s="1"/>
      <c r="D589" s="1"/>
      <c r="E589" s="1"/>
      <c r="H589" s="1"/>
      <c r="I589" s="1"/>
      <c r="J589" s="1"/>
      <c r="L589" s="2"/>
      <c r="M589" s="1"/>
      <c r="N589" s="1"/>
    </row>
    <row r="590" spans="2:15" x14ac:dyDescent="0.25">
      <c r="B590" s="1"/>
      <c r="C590" s="1"/>
      <c r="D590" s="1"/>
      <c r="E590" s="1"/>
      <c r="H590" s="1"/>
      <c r="I590" s="1"/>
      <c r="J590" s="1"/>
      <c r="L590" s="2"/>
      <c r="M590" s="1"/>
      <c r="N590" s="1"/>
    </row>
    <row r="591" spans="2:15" x14ac:dyDescent="0.25">
      <c r="B591" s="1"/>
      <c r="C591" s="1"/>
      <c r="D591" s="1"/>
      <c r="E591" s="1"/>
      <c r="H591" s="1"/>
      <c r="I591" s="1"/>
      <c r="J591" s="1"/>
      <c r="L591" s="2"/>
      <c r="M591" s="1"/>
      <c r="N591" s="1"/>
    </row>
    <row r="592" spans="2:15" x14ac:dyDescent="0.25">
      <c r="B592" s="1"/>
      <c r="C592" s="1"/>
      <c r="D592" s="1"/>
      <c r="E592" s="1"/>
      <c r="H592" s="1"/>
      <c r="I592" s="1"/>
      <c r="J592" s="1"/>
      <c r="L592" s="2"/>
      <c r="M592" s="1"/>
      <c r="N592" s="1"/>
    </row>
    <row r="593" spans="2:15" x14ac:dyDescent="0.25">
      <c r="B593" s="1"/>
      <c r="C593" s="1"/>
      <c r="D593" s="1"/>
      <c r="E593" s="1"/>
      <c r="H593" s="1"/>
      <c r="I593" s="1"/>
      <c r="J593" s="1"/>
      <c r="L593" s="2"/>
      <c r="M593" s="1"/>
      <c r="N593" s="1"/>
      <c r="O593" s="1"/>
    </row>
    <row r="594" spans="2:15" x14ac:dyDescent="0.25">
      <c r="B594" s="1"/>
      <c r="C594" s="1"/>
      <c r="D594" s="1"/>
      <c r="E594" s="1"/>
      <c r="H594" s="1"/>
      <c r="I594" s="1"/>
      <c r="J594" s="1"/>
      <c r="L594" s="2"/>
      <c r="M594" s="1"/>
      <c r="N594" s="1"/>
      <c r="O594" s="1"/>
    </row>
    <row r="595" spans="2:15" x14ac:dyDescent="0.25">
      <c r="B595" s="1"/>
      <c r="C595" s="1"/>
      <c r="D595" s="1"/>
      <c r="E595" s="1"/>
      <c r="H595" s="1"/>
      <c r="I595" s="1"/>
      <c r="J595" s="1"/>
      <c r="L595" s="2"/>
      <c r="M595" s="1"/>
      <c r="N595" s="1"/>
      <c r="O595" s="1"/>
    </row>
    <row r="596" spans="2:15" x14ac:dyDescent="0.25">
      <c r="B596" s="1"/>
      <c r="C596" s="1"/>
      <c r="D596" s="1"/>
      <c r="E596" s="1"/>
      <c r="H596" s="1"/>
      <c r="I596" s="1"/>
      <c r="J596" s="1"/>
      <c r="L596" s="2"/>
      <c r="M596" s="1"/>
      <c r="N596" s="1"/>
      <c r="O596" s="1"/>
    </row>
    <row r="597" spans="2:15" x14ac:dyDescent="0.25">
      <c r="B597" s="1"/>
      <c r="C597" s="1"/>
      <c r="D597" s="1"/>
      <c r="E597" s="1"/>
      <c r="H597" s="1"/>
      <c r="I597" s="1"/>
      <c r="J597" s="1"/>
      <c r="L597" s="2"/>
      <c r="M597" s="1"/>
      <c r="N597" s="1"/>
      <c r="O597" s="1"/>
    </row>
    <row r="598" spans="2:15" x14ac:dyDescent="0.25">
      <c r="B598" s="1"/>
      <c r="C598" s="1"/>
      <c r="D598" s="1"/>
      <c r="E598" s="1"/>
      <c r="H598" s="1"/>
      <c r="I598" s="1"/>
      <c r="J598" s="1"/>
      <c r="L598" s="2"/>
      <c r="M598" s="1"/>
      <c r="N598" s="1"/>
      <c r="O598" s="1"/>
    </row>
    <row r="599" spans="2:15" x14ac:dyDescent="0.25">
      <c r="B599" s="1"/>
      <c r="C599" s="1"/>
      <c r="D599" s="1"/>
      <c r="E599" s="1"/>
      <c r="H599" s="1"/>
      <c r="I599" s="1"/>
      <c r="J599" s="1"/>
      <c r="L599" s="2"/>
      <c r="M599" s="1"/>
      <c r="N599" s="1"/>
      <c r="O599" s="1"/>
    </row>
    <row r="600" spans="2:15" x14ac:dyDescent="0.25">
      <c r="B600" s="1"/>
      <c r="C600" s="1"/>
      <c r="D600" s="1"/>
      <c r="E600" s="1"/>
      <c r="H600" s="1"/>
      <c r="I600" s="1"/>
      <c r="J600" s="1"/>
      <c r="L600" s="2"/>
      <c r="M600" s="1"/>
      <c r="N600" s="1"/>
      <c r="O600" s="1"/>
    </row>
    <row r="601" spans="2:15" x14ac:dyDescent="0.25">
      <c r="B601" s="1"/>
      <c r="C601" s="1"/>
      <c r="D601" s="1"/>
      <c r="E601" s="1"/>
      <c r="H601" s="1"/>
      <c r="I601" s="1"/>
      <c r="J601" s="1"/>
      <c r="L601" s="2"/>
      <c r="M601" s="1"/>
      <c r="N601" s="1"/>
      <c r="O601" s="1"/>
    </row>
    <row r="602" spans="2:15" x14ac:dyDescent="0.25">
      <c r="B602" s="1"/>
      <c r="C602" s="1"/>
      <c r="D602" s="1"/>
      <c r="E602" s="1"/>
      <c r="H602" s="1"/>
      <c r="I602" s="1"/>
      <c r="J602" s="1"/>
      <c r="L602" s="2"/>
      <c r="M602" s="1"/>
      <c r="N602" s="1"/>
      <c r="O602" s="1"/>
    </row>
    <row r="603" spans="2:15" x14ac:dyDescent="0.25">
      <c r="B603" s="1"/>
      <c r="C603" s="1"/>
      <c r="D603" s="1"/>
      <c r="E603" s="1"/>
      <c r="H603" s="1"/>
      <c r="I603" s="1"/>
      <c r="J603" s="1"/>
      <c r="L603" s="2"/>
      <c r="M603" s="1"/>
      <c r="N603" s="1"/>
      <c r="O603" s="1"/>
    </row>
    <row r="604" spans="2:15" x14ac:dyDescent="0.25">
      <c r="B604" s="1"/>
      <c r="C604" s="1"/>
      <c r="D604" s="1"/>
      <c r="E604" s="1"/>
      <c r="H604" s="1"/>
      <c r="I604" s="1"/>
      <c r="J604" s="1"/>
      <c r="L604" s="2"/>
      <c r="M604" s="1"/>
      <c r="N604" s="1"/>
      <c r="O604" s="1"/>
    </row>
    <row r="605" spans="2:15" x14ac:dyDescent="0.25">
      <c r="B605" s="1"/>
      <c r="C605" s="1"/>
      <c r="D605" s="1"/>
      <c r="E605" s="1"/>
      <c r="H605" s="1"/>
      <c r="I605" s="1"/>
      <c r="J605" s="1"/>
      <c r="L605" s="2"/>
      <c r="M605" s="1"/>
      <c r="N605" s="1"/>
      <c r="O605" s="1"/>
    </row>
    <row r="606" spans="2:15" x14ac:dyDescent="0.25">
      <c r="B606" s="1"/>
      <c r="C606" s="1"/>
      <c r="D606" s="1"/>
      <c r="E606" s="1"/>
      <c r="H606" s="1"/>
      <c r="I606" s="1"/>
      <c r="J606" s="1"/>
      <c r="L606" s="2"/>
      <c r="M606" s="1"/>
      <c r="N606" s="1"/>
      <c r="O606" s="1"/>
    </row>
    <row r="607" spans="2:15" x14ac:dyDescent="0.25">
      <c r="B607" s="1"/>
      <c r="C607" s="1"/>
      <c r="D607" s="1"/>
      <c r="E607" s="1"/>
      <c r="H607" s="1"/>
      <c r="I607" s="1"/>
      <c r="J607" s="1"/>
      <c r="L607" s="2"/>
      <c r="M607" s="1"/>
      <c r="N607" s="1"/>
      <c r="O607" s="1"/>
    </row>
    <row r="608" spans="2:15" x14ac:dyDescent="0.25">
      <c r="B608" s="1"/>
      <c r="C608" s="1"/>
      <c r="D608" s="1"/>
      <c r="E608" s="1"/>
      <c r="H608" s="1"/>
      <c r="I608" s="1"/>
      <c r="J608" s="1"/>
      <c r="L608" s="2"/>
      <c r="M608" s="1"/>
      <c r="N608" s="1"/>
      <c r="O608" s="1"/>
    </row>
    <row r="609" spans="2:15" x14ac:dyDescent="0.25">
      <c r="B609" s="1"/>
      <c r="C609" s="1"/>
      <c r="D609" s="1"/>
      <c r="E609" s="1"/>
      <c r="H609" s="1"/>
      <c r="I609" s="1"/>
      <c r="J609" s="1"/>
      <c r="L609" s="2"/>
      <c r="M609" s="1"/>
      <c r="N609" s="1"/>
      <c r="O609" s="1"/>
    </row>
    <row r="610" spans="2:15" x14ac:dyDescent="0.25">
      <c r="B610" s="1"/>
      <c r="C610" s="1"/>
      <c r="D610" s="1"/>
      <c r="E610" s="1"/>
      <c r="H610" s="1"/>
      <c r="I610" s="1"/>
      <c r="J610" s="1"/>
      <c r="L610" s="2"/>
      <c r="M610" s="1"/>
      <c r="N610" s="1"/>
      <c r="O610" s="1"/>
    </row>
    <row r="611" spans="2:15" x14ac:dyDescent="0.25">
      <c r="B611" s="1"/>
      <c r="C611" s="1"/>
      <c r="D611" s="1"/>
      <c r="E611" s="1"/>
      <c r="H611" s="1"/>
      <c r="I611" s="1"/>
      <c r="J611" s="1"/>
      <c r="L611" s="2"/>
      <c r="M611" s="1"/>
      <c r="N611" s="1"/>
      <c r="O611" s="1"/>
    </row>
    <row r="612" spans="2:15" x14ac:dyDescent="0.25">
      <c r="B612" s="1"/>
      <c r="C612" s="1"/>
      <c r="D612" s="1"/>
      <c r="E612" s="1"/>
      <c r="H612" s="1"/>
      <c r="I612" s="1"/>
      <c r="J612" s="1"/>
      <c r="L612" s="2"/>
      <c r="M612" s="1"/>
      <c r="N612" s="1"/>
      <c r="O612" s="1"/>
    </row>
    <row r="613" spans="2:15" x14ac:dyDescent="0.25">
      <c r="B613" s="1"/>
      <c r="C613" s="1"/>
      <c r="D613" s="1"/>
      <c r="E613" s="1"/>
      <c r="H613" s="1"/>
      <c r="I613" s="1"/>
      <c r="J613" s="1"/>
      <c r="L613" s="2"/>
      <c r="M613" s="1"/>
      <c r="N613" s="1"/>
      <c r="O613" s="1"/>
    </row>
    <row r="614" spans="2:15" x14ac:dyDescent="0.25">
      <c r="B614" s="1"/>
      <c r="C614" s="1"/>
      <c r="D614" s="1"/>
      <c r="E614" s="1"/>
      <c r="H614" s="1"/>
      <c r="I614" s="1"/>
      <c r="J614" s="1"/>
      <c r="L614" s="2"/>
      <c r="M614" s="1"/>
      <c r="N614" s="1"/>
      <c r="O614" s="1"/>
    </row>
    <row r="615" spans="2:15" x14ac:dyDescent="0.25">
      <c r="B615" s="1"/>
      <c r="C615" s="1"/>
      <c r="D615" s="1"/>
      <c r="E615" s="1"/>
      <c r="H615" s="1"/>
      <c r="I615" s="1"/>
      <c r="J615" s="1"/>
      <c r="L615" s="2"/>
      <c r="M615" s="1"/>
      <c r="N615" s="1"/>
      <c r="O615" s="1"/>
    </row>
    <row r="616" spans="2:15" x14ac:dyDescent="0.25">
      <c r="B616" s="1"/>
      <c r="C616" s="1"/>
      <c r="D616" s="1"/>
      <c r="E616" s="1"/>
      <c r="H616" s="1"/>
      <c r="I616" s="1"/>
      <c r="J616" s="1"/>
      <c r="L616" s="2"/>
      <c r="N616" s="1"/>
    </row>
    <row r="617" spans="2:15" x14ac:dyDescent="0.25">
      <c r="B617" s="1"/>
      <c r="C617" s="1"/>
      <c r="D617" s="1"/>
      <c r="E617" s="1"/>
      <c r="H617" s="1"/>
      <c r="I617" s="1"/>
      <c r="J617" s="1"/>
      <c r="L617" s="2"/>
      <c r="M617" s="1"/>
      <c r="N617" s="1"/>
      <c r="O617" s="1"/>
    </row>
    <row r="618" spans="2:15" x14ac:dyDescent="0.25">
      <c r="B618" s="1"/>
      <c r="C618" s="1"/>
      <c r="D618" s="1"/>
      <c r="E618" s="1"/>
      <c r="H618" s="1"/>
      <c r="I618" s="1"/>
      <c r="J618" s="1"/>
      <c r="L618" s="2"/>
      <c r="M618" s="1"/>
      <c r="N618" s="1"/>
      <c r="O618" s="1"/>
    </row>
    <row r="619" spans="2:15" x14ac:dyDescent="0.25">
      <c r="B619" s="1"/>
      <c r="C619" s="1"/>
      <c r="D619" s="1"/>
      <c r="E619" s="1"/>
      <c r="H619" s="1"/>
      <c r="I619" s="1"/>
      <c r="J619" s="1"/>
      <c r="L619" s="2"/>
      <c r="M619" s="1"/>
      <c r="N619" s="1"/>
      <c r="O619" s="1"/>
    </row>
    <row r="620" spans="2:15" x14ac:dyDescent="0.25">
      <c r="B620" s="1"/>
      <c r="C620" s="1"/>
      <c r="D620" s="1"/>
      <c r="E620" s="1"/>
      <c r="H620" s="1"/>
      <c r="I620" s="1"/>
      <c r="J620" s="1"/>
      <c r="L620" s="2"/>
      <c r="M620" s="1"/>
      <c r="N620" s="1"/>
      <c r="O620" s="1"/>
    </row>
    <row r="621" spans="2:15" x14ac:dyDescent="0.25">
      <c r="B621" s="1"/>
      <c r="C621" s="1"/>
      <c r="D621" s="1"/>
      <c r="E621" s="1"/>
      <c r="H621" s="1"/>
      <c r="I621" s="1"/>
      <c r="J621" s="1"/>
      <c r="L621" s="2"/>
      <c r="M621" s="1"/>
      <c r="N621" s="1"/>
      <c r="O621" s="1"/>
    </row>
    <row r="622" spans="2:15" x14ac:dyDescent="0.25">
      <c r="B622" s="1"/>
      <c r="C622" s="1"/>
      <c r="D622" s="1"/>
      <c r="E622" s="1"/>
      <c r="H622" s="1"/>
      <c r="I622" s="1"/>
      <c r="J622" s="1"/>
      <c r="L622" s="2"/>
      <c r="M622" s="1"/>
      <c r="N622" s="1"/>
    </row>
    <row r="623" spans="2:15" x14ac:dyDescent="0.25">
      <c r="B623" s="1"/>
      <c r="C623" s="1"/>
      <c r="D623" s="1"/>
      <c r="E623" s="1"/>
      <c r="H623" s="1"/>
      <c r="I623" s="1"/>
      <c r="J623" s="1"/>
      <c r="L623" s="2"/>
      <c r="M623" s="1"/>
      <c r="N623" s="1"/>
      <c r="O623" s="1"/>
    </row>
    <row r="624" spans="2:15" x14ac:dyDescent="0.25">
      <c r="B624" s="1"/>
      <c r="C624" s="1"/>
      <c r="D624" s="1"/>
      <c r="E624" s="1"/>
      <c r="H624" s="1"/>
      <c r="I624" s="1"/>
      <c r="J624" s="1"/>
      <c r="L624" s="2"/>
      <c r="M624" s="1"/>
      <c r="N624" s="1"/>
      <c r="O624" s="1"/>
    </row>
    <row r="625" spans="2:15" x14ac:dyDescent="0.25">
      <c r="B625" s="1"/>
      <c r="C625" s="1"/>
      <c r="D625" s="1"/>
      <c r="E625" s="1"/>
      <c r="H625" s="1"/>
      <c r="I625" s="1"/>
      <c r="J625" s="1"/>
      <c r="L625" s="2"/>
      <c r="M625" s="1"/>
      <c r="N625" s="1"/>
      <c r="O625" s="1"/>
    </row>
    <row r="626" spans="2:15" x14ac:dyDescent="0.25">
      <c r="B626" s="1"/>
      <c r="C626" s="1"/>
      <c r="D626" s="1"/>
      <c r="E626" s="1"/>
      <c r="H626" s="1"/>
      <c r="I626" s="1"/>
      <c r="J626" s="1"/>
      <c r="L626" s="2"/>
      <c r="M626" s="1"/>
      <c r="N626" s="1"/>
      <c r="O626" s="1"/>
    </row>
    <row r="627" spans="2:15" x14ac:dyDescent="0.25">
      <c r="B627" s="1"/>
      <c r="C627" s="1"/>
      <c r="D627" s="1"/>
      <c r="E627" s="1"/>
      <c r="H627" s="1"/>
      <c r="I627" s="1"/>
      <c r="J627" s="1"/>
      <c r="L627" s="2"/>
      <c r="M627" s="1"/>
      <c r="N627" s="1"/>
      <c r="O627" s="1"/>
    </row>
    <row r="628" spans="2:15" x14ac:dyDescent="0.25">
      <c r="B628" s="1"/>
      <c r="C628" s="1"/>
      <c r="D628" s="1"/>
      <c r="E628" s="1"/>
      <c r="H628" s="1"/>
      <c r="I628" s="1"/>
      <c r="J628" s="1"/>
      <c r="L628" s="2"/>
      <c r="M628" s="1"/>
      <c r="N628" s="1"/>
      <c r="O628" s="1"/>
    </row>
    <row r="629" spans="2:15" x14ac:dyDescent="0.25">
      <c r="B629" s="1"/>
      <c r="C629" s="1"/>
      <c r="D629" s="1"/>
      <c r="E629" s="1"/>
      <c r="H629" s="1"/>
      <c r="I629" s="1"/>
      <c r="J629" s="1"/>
      <c r="L629" s="2"/>
      <c r="M629" s="1"/>
      <c r="N629" s="1"/>
      <c r="O629" s="1"/>
    </row>
    <row r="630" spans="2:15" x14ac:dyDescent="0.25">
      <c r="B630" s="1"/>
      <c r="C630" s="1"/>
      <c r="D630" s="1"/>
      <c r="E630" s="1"/>
      <c r="H630" s="1"/>
      <c r="I630" s="1"/>
      <c r="J630" s="1"/>
      <c r="L630" s="2"/>
      <c r="M630" s="1"/>
      <c r="N630" s="1"/>
    </row>
    <row r="631" spans="2:15" x14ac:dyDescent="0.25">
      <c r="B631" s="1"/>
      <c r="C631" s="1"/>
      <c r="D631" s="1"/>
      <c r="E631" s="1"/>
      <c r="H631" s="1"/>
      <c r="I631" s="1"/>
      <c r="J631" s="1"/>
      <c r="L631" s="2"/>
      <c r="M631" s="1"/>
      <c r="N631" s="1"/>
      <c r="O631" s="1"/>
    </row>
    <row r="632" spans="2:15" x14ac:dyDescent="0.25">
      <c r="B632" s="1"/>
      <c r="C632" s="1"/>
      <c r="D632" s="1"/>
      <c r="E632" s="1"/>
      <c r="H632" s="1"/>
      <c r="I632" s="1"/>
      <c r="J632" s="1"/>
      <c r="L632" s="2"/>
      <c r="M632" s="1"/>
      <c r="N632" s="1"/>
      <c r="O632" s="1"/>
    </row>
    <row r="633" spans="2:15" x14ac:dyDescent="0.25">
      <c r="B633" s="1"/>
      <c r="C633" s="1"/>
      <c r="D633" s="1"/>
      <c r="E633" s="1"/>
      <c r="H633" s="1"/>
      <c r="I633" s="1"/>
      <c r="J633" s="1"/>
      <c r="L633" s="2"/>
      <c r="M633" s="1"/>
      <c r="N633" s="1"/>
    </row>
    <row r="634" spans="2:15" x14ac:dyDescent="0.25">
      <c r="B634" s="1"/>
      <c r="C634" s="1"/>
      <c r="D634" s="1"/>
      <c r="E634" s="1"/>
      <c r="H634" s="1"/>
      <c r="I634" s="1"/>
      <c r="J634" s="1"/>
      <c r="L634" s="2"/>
      <c r="M634" s="1"/>
      <c r="N634" s="1"/>
      <c r="O634" s="1"/>
    </row>
    <row r="635" spans="2:15" x14ac:dyDescent="0.25">
      <c r="B635" s="1"/>
      <c r="C635" s="1"/>
      <c r="D635" s="1"/>
      <c r="E635" s="1"/>
      <c r="H635" s="1"/>
      <c r="I635" s="1"/>
      <c r="J635" s="1"/>
      <c r="L635" s="2"/>
      <c r="M635" s="1"/>
      <c r="N635" s="1"/>
      <c r="O635" s="1"/>
    </row>
    <row r="636" spans="2:15" x14ac:dyDescent="0.25">
      <c r="B636" s="1"/>
      <c r="C636" s="1"/>
      <c r="D636" s="1"/>
      <c r="E636" s="1"/>
      <c r="H636" s="1"/>
      <c r="I636" s="1"/>
      <c r="J636" s="1"/>
      <c r="L636" s="2"/>
      <c r="M636" s="1"/>
      <c r="N636" s="1"/>
      <c r="O636" s="1"/>
    </row>
    <row r="637" spans="2:15" x14ac:dyDescent="0.25">
      <c r="B637" s="1"/>
      <c r="C637" s="1"/>
      <c r="D637" s="1"/>
      <c r="E637" s="1"/>
      <c r="H637" s="1"/>
      <c r="I637" s="1"/>
      <c r="J637" s="1"/>
      <c r="L637" s="2"/>
      <c r="M637" s="1"/>
      <c r="N637" s="1"/>
      <c r="O637" s="1"/>
    </row>
    <row r="638" spans="2:15" x14ac:dyDescent="0.25">
      <c r="B638" s="1"/>
      <c r="C638" s="1"/>
      <c r="D638" s="1"/>
      <c r="E638" s="1"/>
      <c r="H638" s="1"/>
      <c r="I638" s="1"/>
      <c r="J638" s="1"/>
      <c r="L638" s="2"/>
      <c r="M638" s="1"/>
      <c r="N638" s="1"/>
      <c r="O638" s="1"/>
    </row>
    <row r="639" spans="2:15" x14ac:dyDescent="0.25">
      <c r="B639" s="1"/>
      <c r="C639" s="1"/>
      <c r="D639" s="1"/>
      <c r="E639" s="1"/>
      <c r="H639" s="1"/>
      <c r="I639" s="1"/>
      <c r="J639" s="1"/>
      <c r="L639" s="2"/>
      <c r="M639" s="1"/>
      <c r="N639" s="1"/>
      <c r="O639" s="1"/>
    </row>
    <row r="640" spans="2:15" x14ac:dyDescent="0.25">
      <c r="B640" s="1"/>
      <c r="C640" s="1"/>
      <c r="D640" s="1"/>
      <c r="E640" s="1"/>
      <c r="H640" s="1"/>
      <c r="I640" s="1"/>
      <c r="J640" s="1"/>
      <c r="L640" s="2"/>
      <c r="M640" s="1"/>
      <c r="N640" s="1"/>
      <c r="O640" s="1"/>
    </row>
    <row r="641" spans="2:15" x14ac:dyDescent="0.25">
      <c r="B641" s="1"/>
      <c r="C641" s="1"/>
      <c r="D641" s="1"/>
      <c r="E641" s="1"/>
      <c r="H641" s="1"/>
      <c r="I641" s="1"/>
      <c r="J641" s="1"/>
      <c r="L641" s="2"/>
      <c r="M641" s="1"/>
      <c r="N641" s="1"/>
      <c r="O641" s="1"/>
    </row>
    <row r="642" spans="2:15" x14ac:dyDescent="0.25">
      <c r="B642" s="1"/>
      <c r="C642" s="1"/>
      <c r="D642" s="1"/>
      <c r="E642" s="1"/>
      <c r="H642" s="1"/>
      <c r="I642" s="1"/>
      <c r="J642" s="1"/>
      <c r="L642" s="2"/>
      <c r="M642" s="1"/>
      <c r="N642" s="1"/>
      <c r="O642" s="1"/>
    </row>
    <row r="643" spans="2:15" x14ac:dyDescent="0.25">
      <c r="B643" s="1"/>
      <c r="C643" s="1"/>
      <c r="D643" s="1"/>
      <c r="E643" s="1"/>
      <c r="H643" s="1"/>
      <c r="I643" s="1"/>
      <c r="J643" s="1"/>
      <c r="L643" s="2"/>
      <c r="M643" s="1"/>
      <c r="N643" s="1"/>
      <c r="O643" s="1"/>
    </row>
    <row r="644" spans="2:15" x14ac:dyDescent="0.25">
      <c r="B644" s="1"/>
      <c r="C644" s="1"/>
      <c r="D644" s="1"/>
      <c r="E644" s="1"/>
      <c r="H644" s="1"/>
      <c r="I644" s="1"/>
      <c r="J644" s="1"/>
      <c r="L644" s="2"/>
      <c r="N644" s="1"/>
    </row>
    <row r="645" spans="2:15" x14ac:dyDescent="0.25">
      <c r="B645" s="1"/>
      <c r="C645" s="1"/>
      <c r="D645" s="1"/>
      <c r="E645" s="1"/>
      <c r="H645" s="1"/>
      <c r="I645" s="1"/>
      <c r="J645" s="1"/>
      <c r="L645" s="2"/>
      <c r="N645" s="1"/>
    </row>
    <row r="646" spans="2:15" x14ac:dyDescent="0.25">
      <c r="B646" s="1"/>
      <c r="C646" s="1"/>
      <c r="D646" s="1"/>
      <c r="E646" s="1"/>
      <c r="H646" s="1"/>
      <c r="I646" s="1"/>
      <c r="J646" s="1"/>
      <c r="L646" s="2"/>
      <c r="N646" s="1"/>
    </row>
    <row r="647" spans="2:15" x14ac:dyDescent="0.25">
      <c r="B647" s="1"/>
      <c r="C647" s="1"/>
      <c r="D647" s="1"/>
      <c r="E647" s="1"/>
      <c r="H647" s="1"/>
      <c r="I647" s="1"/>
      <c r="J647" s="1"/>
      <c r="L647" s="2"/>
      <c r="N647" s="1"/>
    </row>
    <row r="648" spans="2:15" x14ac:dyDescent="0.25">
      <c r="B648" s="1"/>
      <c r="C648" s="1"/>
      <c r="D648" s="1"/>
      <c r="E648" s="1"/>
      <c r="H648" s="1"/>
      <c r="I648" s="1"/>
      <c r="J648" s="1"/>
      <c r="L648" s="2"/>
      <c r="N648" s="1"/>
    </row>
    <row r="649" spans="2:15" x14ac:dyDescent="0.25">
      <c r="B649" s="1"/>
      <c r="C649" s="1"/>
      <c r="D649" s="1"/>
      <c r="E649" s="1"/>
      <c r="H649" s="1"/>
      <c r="I649" s="1"/>
      <c r="J649" s="1"/>
      <c r="L649" s="2"/>
      <c r="N649" s="1"/>
    </row>
    <row r="650" spans="2:15" x14ac:dyDescent="0.25">
      <c r="B650" s="1"/>
      <c r="C650" s="1"/>
      <c r="D650" s="1"/>
      <c r="E650" s="1"/>
      <c r="H650" s="1"/>
      <c r="I650" s="1"/>
      <c r="J650" s="1"/>
      <c r="L650" s="2"/>
      <c r="N650" s="1"/>
    </row>
    <row r="651" spans="2:15" x14ac:dyDescent="0.25">
      <c r="B651" s="1"/>
      <c r="C651" s="1"/>
      <c r="D651" s="1"/>
      <c r="E651" s="1"/>
      <c r="H651" s="1"/>
      <c r="I651" s="1"/>
      <c r="J651" s="1"/>
      <c r="L651" s="2"/>
      <c r="N651" s="1"/>
    </row>
    <row r="652" spans="2:15" x14ac:dyDescent="0.25">
      <c r="B652" s="1"/>
      <c r="C652" s="1"/>
      <c r="D652" s="1"/>
      <c r="E652" s="1"/>
      <c r="H652" s="1"/>
      <c r="I652" s="1"/>
      <c r="J652" s="1"/>
      <c r="L652" s="2"/>
      <c r="N652" s="1"/>
    </row>
    <row r="653" spans="2:15" x14ac:dyDescent="0.25">
      <c r="B653" s="1"/>
      <c r="C653" s="1"/>
      <c r="D653" s="1"/>
      <c r="E653" s="1"/>
      <c r="H653" s="1"/>
      <c r="I653" s="1"/>
      <c r="J653" s="1"/>
      <c r="L653" s="2"/>
      <c r="N653" s="1"/>
    </row>
    <row r="654" spans="2:15" x14ac:dyDescent="0.25">
      <c r="B654" s="1"/>
      <c r="C654" s="1"/>
      <c r="D654" s="1"/>
      <c r="E654" s="1"/>
      <c r="H654" s="1"/>
      <c r="I654" s="1"/>
      <c r="J654" s="1"/>
      <c r="L654" s="2"/>
      <c r="N654" s="1"/>
    </row>
    <row r="655" spans="2:15" x14ac:dyDescent="0.25">
      <c r="B655" s="1"/>
      <c r="C655" s="1"/>
      <c r="D655" s="1"/>
      <c r="E655" s="1"/>
      <c r="H655" s="1"/>
      <c r="I655" s="1"/>
      <c r="J655" s="1"/>
      <c r="L655" s="2"/>
      <c r="N655" s="1"/>
    </row>
    <row r="656" spans="2:15" x14ac:dyDescent="0.25">
      <c r="B656" s="1"/>
      <c r="C656" s="1"/>
      <c r="D656" s="1"/>
      <c r="E656" s="1"/>
      <c r="H656" s="1"/>
      <c r="I656" s="1"/>
      <c r="J656" s="1"/>
      <c r="L656" s="2"/>
      <c r="N656" s="1"/>
    </row>
    <row r="657" spans="2:15" x14ac:dyDescent="0.25">
      <c r="B657" s="1"/>
      <c r="C657" s="1"/>
      <c r="D657" s="1"/>
      <c r="E657" s="1"/>
      <c r="H657" s="1"/>
      <c r="I657" s="1"/>
      <c r="J657" s="1"/>
      <c r="L657" s="2"/>
      <c r="N657" s="1"/>
    </row>
    <row r="658" spans="2:15" x14ac:dyDescent="0.25">
      <c r="B658" s="1"/>
      <c r="C658" s="1"/>
      <c r="D658" s="1"/>
      <c r="E658" s="1"/>
      <c r="H658" s="1"/>
      <c r="I658" s="1"/>
      <c r="J658" s="1"/>
      <c r="L658" s="2"/>
      <c r="N658" s="1"/>
    </row>
    <row r="659" spans="2:15" x14ac:dyDescent="0.25">
      <c r="B659" s="1"/>
      <c r="C659" s="1"/>
      <c r="D659" s="1"/>
      <c r="E659" s="1"/>
      <c r="H659" s="1"/>
      <c r="I659" s="1"/>
      <c r="J659" s="1"/>
      <c r="L659" s="2"/>
      <c r="N659" s="1"/>
    </row>
    <row r="660" spans="2:15" x14ac:dyDescent="0.25">
      <c r="B660" s="1"/>
      <c r="C660" s="1"/>
      <c r="D660" s="1"/>
      <c r="E660" s="1"/>
      <c r="H660" s="1"/>
      <c r="I660" s="1"/>
      <c r="J660" s="1"/>
      <c r="L660" s="2"/>
      <c r="N660" s="1"/>
    </row>
    <row r="661" spans="2:15" x14ac:dyDescent="0.25">
      <c r="B661" s="1"/>
      <c r="C661" s="1"/>
      <c r="D661" s="1"/>
      <c r="E661" s="1"/>
      <c r="H661" s="1"/>
      <c r="I661" s="1"/>
      <c r="J661" s="1"/>
      <c r="L661" s="2"/>
      <c r="N661" s="1"/>
    </row>
    <row r="662" spans="2:15" x14ac:dyDescent="0.25">
      <c r="B662" s="1"/>
      <c r="C662" s="1"/>
      <c r="D662" s="1"/>
      <c r="E662" s="1"/>
      <c r="H662" s="1"/>
      <c r="I662" s="1"/>
      <c r="J662" s="1"/>
      <c r="L662" s="2"/>
      <c r="M662" s="1"/>
      <c r="N662" s="1"/>
      <c r="O662" s="1"/>
    </row>
    <row r="663" spans="2:15" x14ac:dyDescent="0.25">
      <c r="B663" s="1"/>
      <c r="C663" s="1"/>
      <c r="D663" s="1"/>
      <c r="E663" s="1"/>
      <c r="H663" s="1"/>
      <c r="I663" s="1"/>
      <c r="J663" s="1"/>
      <c r="L663" s="2"/>
      <c r="M663" s="1"/>
      <c r="N663" s="1"/>
      <c r="O663" s="1"/>
    </row>
    <row r="664" spans="2:15" x14ac:dyDescent="0.25">
      <c r="B664" s="1"/>
      <c r="C664" s="1"/>
      <c r="D664" s="1"/>
      <c r="E664" s="1"/>
      <c r="H664" s="1"/>
      <c r="I664" s="1"/>
      <c r="J664" s="1"/>
      <c r="L664" s="2"/>
      <c r="N664" s="1"/>
    </row>
    <row r="665" spans="2:15" x14ac:dyDescent="0.25">
      <c r="B665" s="1"/>
      <c r="C665" s="1"/>
      <c r="D665" s="1"/>
      <c r="E665" s="1"/>
      <c r="H665" s="1"/>
      <c r="I665" s="1"/>
      <c r="J665" s="1"/>
      <c r="L665" s="2"/>
      <c r="N665" s="1"/>
    </row>
    <row r="666" spans="2:15" x14ac:dyDescent="0.25">
      <c r="B666" s="1"/>
      <c r="C666" s="1"/>
      <c r="D666" s="1"/>
      <c r="E666" s="1"/>
      <c r="H666" s="1"/>
      <c r="I666" s="1"/>
      <c r="J666" s="1"/>
      <c r="L666" s="2"/>
      <c r="N666" s="1"/>
    </row>
    <row r="667" spans="2:15" x14ac:dyDescent="0.25">
      <c r="B667" s="1"/>
      <c r="C667" s="1"/>
      <c r="D667" s="1"/>
      <c r="E667" s="1"/>
      <c r="H667" s="1"/>
      <c r="I667" s="1"/>
      <c r="J667" s="1"/>
      <c r="L667" s="2"/>
      <c r="M667" s="1"/>
      <c r="N667" s="1"/>
    </row>
    <row r="668" spans="2:15" x14ac:dyDescent="0.25">
      <c r="B668" s="1"/>
      <c r="C668" s="1"/>
      <c r="D668" s="1"/>
      <c r="E668" s="1"/>
      <c r="H668" s="1"/>
      <c r="I668" s="1"/>
      <c r="J668" s="1"/>
      <c r="L668" s="2"/>
      <c r="M668" s="1"/>
      <c r="N668" s="1"/>
      <c r="O668" s="1"/>
    </row>
    <row r="669" spans="2:15" x14ac:dyDescent="0.25">
      <c r="B669" s="1"/>
      <c r="C669" s="1"/>
      <c r="D669" s="1"/>
      <c r="E669" s="1"/>
      <c r="H669" s="1"/>
      <c r="I669" s="1"/>
      <c r="J669" s="1"/>
      <c r="L669" s="2"/>
      <c r="M669" s="1"/>
      <c r="N669" s="1"/>
      <c r="O669" s="1"/>
    </row>
    <row r="670" spans="2:15" x14ac:dyDescent="0.25">
      <c r="B670" s="1"/>
      <c r="C670" s="1"/>
      <c r="D670" s="1"/>
      <c r="E670" s="1"/>
      <c r="H670" s="1"/>
      <c r="I670" s="1"/>
      <c r="J670" s="1"/>
      <c r="L670" s="2"/>
      <c r="M670" s="1"/>
      <c r="N670" s="1"/>
      <c r="O670" s="1"/>
    </row>
    <row r="671" spans="2:15" x14ac:dyDescent="0.25">
      <c r="B671" s="1"/>
      <c r="C671" s="1"/>
      <c r="D671" s="1"/>
      <c r="E671" s="1"/>
      <c r="H671" s="1"/>
      <c r="I671" s="1"/>
      <c r="J671" s="1"/>
      <c r="L671" s="2"/>
      <c r="M671" s="1"/>
      <c r="N671" s="1"/>
      <c r="O671" s="1"/>
    </row>
    <row r="672" spans="2:15" x14ac:dyDescent="0.25">
      <c r="B672" s="1"/>
      <c r="C672" s="1"/>
      <c r="D672" s="1"/>
      <c r="E672" s="1"/>
      <c r="H672" s="1"/>
      <c r="I672" s="1"/>
      <c r="J672" s="1"/>
      <c r="L672" s="2"/>
      <c r="M672" s="1"/>
      <c r="N672" s="1"/>
      <c r="O672" s="1"/>
    </row>
    <row r="673" spans="2:15" x14ac:dyDescent="0.25">
      <c r="B673" s="1"/>
      <c r="C673" s="1"/>
      <c r="D673" s="1"/>
      <c r="E673" s="1"/>
      <c r="H673" s="1"/>
      <c r="I673" s="1"/>
      <c r="J673" s="1"/>
      <c r="L673" s="2"/>
      <c r="M673" s="1"/>
      <c r="N673" s="1"/>
      <c r="O673" s="1"/>
    </row>
    <row r="674" spans="2:15" x14ac:dyDescent="0.25">
      <c r="B674" s="1"/>
      <c r="C674" s="1"/>
      <c r="D674" s="1"/>
      <c r="E674" s="1"/>
      <c r="H674" s="1"/>
      <c r="I674" s="1"/>
      <c r="J674" s="1"/>
      <c r="L674" s="2"/>
      <c r="M674" s="1"/>
      <c r="N674" s="1"/>
      <c r="O674" s="1"/>
    </row>
    <row r="675" spans="2:15" x14ac:dyDescent="0.25">
      <c r="B675" s="1"/>
      <c r="C675" s="1"/>
      <c r="D675" s="1"/>
      <c r="E675" s="1"/>
      <c r="H675" s="1"/>
      <c r="I675" s="1"/>
      <c r="J675" s="1"/>
      <c r="L675" s="2"/>
      <c r="M675" s="1"/>
      <c r="N675" s="1"/>
      <c r="O675" s="1"/>
    </row>
    <row r="676" spans="2:15" x14ac:dyDescent="0.25">
      <c r="B676" s="1"/>
      <c r="C676" s="1"/>
      <c r="D676" s="1"/>
      <c r="E676" s="1"/>
      <c r="H676" s="1"/>
      <c r="I676" s="1"/>
      <c r="J676" s="1"/>
      <c r="L676" s="2"/>
      <c r="M676" s="1"/>
      <c r="N676" s="1"/>
      <c r="O676" s="1"/>
    </row>
    <row r="677" spans="2:15" x14ac:dyDescent="0.25">
      <c r="B677" s="1"/>
      <c r="C677" s="1"/>
      <c r="D677" s="1"/>
      <c r="E677" s="1"/>
      <c r="H677" s="1"/>
      <c r="I677" s="1"/>
      <c r="J677" s="1"/>
      <c r="L677" s="2"/>
      <c r="M677" s="1"/>
      <c r="N677" s="1"/>
    </row>
    <row r="678" spans="2:15" x14ac:dyDescent="0.25">
      <c r="B678" s="1"/>
      <c r="C678" s="1"/>
      <c r="D678" s="1"/>
      <c r="E678" s="1"/>
      <c r="H678" s="1"/>
      <c r="I678" s="1"/>
      <c r="J678" s="1"/>
      <c r="L678" s="2"/>
      <c r="M678" s="1"/>
      <c r="N678" s="1"/>
    </row>
    <row r="679" spans="2:15" x14ac:dyDescent="0.25">
      <c r="B679" s="1"/>
      <c r="C679" s="1"/>
      <c r="D679" s="1"/>
      <c r="E679" s="1"/>
      <c r="H679" s="1"/>
      <c r="I679" s="1"/>
      <c r="J679" s="1"/>
      <c r="L679" s="2"/>
      <c r="M679" s="1"/>
      <c r="N679" s="1"/>
    </row>
    <row r="680" spans="2:15" x14ac:dyDescent="0.25">
      <c r="B680" s="1"/>
      <c r="C680" s="1"/>
      <c r="D680" s="1"/>
      <c r="E680" s="1"/>
      <c r="H680" s="1"/>
      <c r="I680" s="1"/>
      <c r="J680" s="1"/>
      <c r="L680" s="2"/>
      <c r="M680" s="1"/>
      <c r="N680" s="1"/>
      <c r="O680" s="1"/>
    </row>
    <row r="681" spans="2:15" x14ac:dyDescent="0.25">
      <c r="B681" s="1"/>
      <c r="C681" s="1"/>
      <c r="D681" s="1"/>
      <c r="E681" s="1"/>
      <c r="H681" s="1"/>
      <c r="I681" s="1"/>
      <c r="J681" s="1"/>
      <c r="L681" s="2"/>
      <c r="M681" s="1"/>
      <c r="N681" s="1"/>
      <c r="O681" s="1"/>
    </row>
    <row r="682" spans="2:15" x14ac:dyDescent="0.25">
      <c r="B682" s="1"/>
      <c r="C682" s="1"/>
      <c r="D682" s="1"/>
      <c r="E682" s="1"/>
      <c r="H682" s="1"/>
      <c r="I682" s="1"/>
      <c r="J682" s="1"/>
      <c r="L682" s="2"/>
      <c r="M682" s="1"/>
      <c r="N682" s="1"/>
      <c r="O682" s="1"/>
    </row>
    <row r="683" spans="2:15" x14ac:dyDescent="0.25">
      <c r="B683" s="1"/>
      <c r="C683" s="1"/>
      <c r="D683" s="1"/>
      <c r="E683" s="1"/>
      <c r="H683" s="1"/>
      <c r="I683" s="1"/>
      <c r="J683" s="1"/>
      <c r="L683" s="2"/>
      <c r="M683" s="1"/>
      <c r="N683" s="1"/>
      <c r="O683" s="1"/>
    </row>
    <row r="684" spans="2:15" x14ac:dyDescent="0.25">
      <c r="B684" s="1"/>
      <c r="C684" s="1"/>
      <c r="D684" s="1"/>
      <c r="E684" s="1"/>
      <c r="H684" s="1"/>
      <c r="I684" s="1"/>
      <c r="J684" s="1"/>
      <c r="L684" s="2"/>
      <c r="M684" s="1"/>
      <c r="N684" s="1"/>
      <c r="O684" s="1"/>
    </row>
    <row r="685" spans="2:15" x14ac:dyDescent="0.25">
      <c r="B685" s="1"/>
      <c r="C685" s="1"/>
      <c r="D685" s="1"/>
      <c r="E685" s="1"/>
      <c r="H685" s="1"/>
      <c r="I685" s="1"/>
      <c r="J685" s="1"/>
      <c r="L685" s="2"/>
      <c r="M685" s="1"/>
      <c r="N685" s="1"/>
      <c r="O685" s="1"/>
    </row>
    <row r="686" spans="2:15" x14ac:dyDescent="0.25">
      <c r="B686" s="1"/>
      <c r="C686" s="1"/>
      <c r="D686" s="1"/>
      <c r="E686" s="1"/>
      <c r="H686" s="1"/>
      <c r="I686" s="1"/>
      <c r="J686" s="1"/>
      <c r="L686" s="2"/>
      <c r="M686" s="1"/>
      <c r="N686" s="1"/>
      <c r="O686" s="1"/>
    </row>
    <row r="687" spans="2:15" x14ac:dyDescent="0.25">
      <c r="B687" s="1"/>
      <c r="C687" s="1"/>
      <c r="D687" s="1"/>
      <c r="E687" s="1"/>
      <c r="H687" s="1"/>
      <c r="I687" s="1"/>
      <c r="J687" s="1"/>
      <c r="L687" s="2"/>
      <c r="M687" s="1"/>
      <c r="N687" s="1"/>
      <c r="O687" s="1"/>
    </row>
    <row r="688" spans="2:15" x14ac:dyDescent="0.25">
      <c r="B688" s="1"/>
      <c r="C688" s="1"/>
      <c r="D688" s="1"/>
      <c r="E688" s="1"/>
      <c r="H688" s="1"/>
      <c r="I688" s="1"/>
      <c r="J688" s="1"/>
      <c r="L688" s="2"/>
      <c r="M688" s="1"/>
      <c r="N688" s="1"/>
      <c r="O688" s="1"/>
    </row>
    <row r="689" spans="2:15" x14ac:dyDescent="0.25">
      <c r="B689" s="1"/>
      <c r="C689" s="1"/>
      <c r="D689" s="1"/>
      <c r="E689" s="1"/>
      <c r="H689" s="1"/>
      <c r="I689" s="1"/>
      <c r="J689" s="1"/>
      <c r="L689" s="2"/>
      <c r="M689" s="1"/>
      <c r="N689" s="1"/>
      <c r="O689" s="1"/>
    </row>
    <row r="690" spans="2:15" x14ac:dyDescent="0.25">
      <c r="B690" s="1"/>
      <c r="C690" s="1"/>
      <c r="D690" s="1"/>
      <c r="E690" s="1"/>
      <c r="H690" s="1"/>
      <c r="I690" s="1"/>
      <c r="J690" s="1"/>
      <c r="L690" s="2"/>
      <c r="M690" s="1"/>
      <c r="N690" s="1"/>
    </row>
    <row r="691" spans="2:15" x14ac:dyDescent="0.25">
      <c r="B691" s="1"/>
      <c r="C691" s="1"/>
      <c r="D691" s="1"/>
      <c r="E691" s="1"/>
      <c r="H691" s="1"/>
      <c r="I691" s="1"/>
      <c r="J691" s="1"/>
      <c r="L691" s="2"/>
      <c r="M691" s="1"/>
      <c r="N691" s="1"/>
      <c r="O691" s="1"/>
    </row>
    <row r="692" spans="2:15" x14ac:dyDescent="0.25">
      <c r="B692" s="1"/>
      <c r="C692" s="1"/>
      <c r="D692" s="1"/>
      <c r="E692" s="1"/>
      <c r="H692" s="1"/>
      <c r="I692" s="1"/>
      <c r="J692" s="1"/>
      <c r="L692" s="2"/>
      <c r="M692" s="1"/>
      <c r="N692" s="1"/>
    </row>
    <row r="693" spans="2:15" x14ac:dyDescent="0.25">
      <c r="B693" s="1"/>
      <c r="C693" s="1"/>
      <c r="D693" s="1"/>
      <c r="E693" s="1"/>
      <c r="H693" s="1"/>
      <c r="I693" s="1"/>
      <c r="J693" s="1"/>
      <c r="L693" s="2"/>
      <c r="M693" s="1"/>
      <c r="N693" s="1"/>
      <c r="O693" s="1"/>
    </row>
    <row r="694" spans="2:15" x14ac:dyDescent="0.25">
      <c r="B694" s="1"/>
      <c r="C694" s="1"/>
      <c r="D694" s="1"/>
      <c r="E694" s="1"/>
      <c r="H694" s="1"/>
      <c r="I694" s="1"/>
      <c r="J694" s="1"/>
      <c r="L694" s="2"/>
      <c r="M694" s="1"/>
      <c r="N694" s="1"/>
    </row>
    <row r="695" spans="2:15" x14ac:dyDescent="0.25">
      <c r="B695" s="1"/>
      <c r="C695" s="1"/>
      <c r="D695" s="1"/>
      <c r="E695" s="1"/>
      <c r="H695" s="1"/>
      <c r="I695" s="1"/>
      <c r="J695" s="1"/>
      <c r="L695" s="2"/>
      <c r="M695" s="1"/>
      <c r="N695" s="1"/>
      <c r="O695" s="1"/>
    </row>
    <row r="696" spans="2:15" x14ac:dyDescent="0.25">
      <c r="B696" s="1"/>
      <c r="C696" s="1"/>
      <c r="D696" s="1"/>
      <c r="E696" s="1"/>
      <c r="H696" s="1"/>
      <c r="I696" s="1"/>
      <c r="J696" s="1"/>
      <c r="L696" s="2"/>
      <c r="M696" s="1"/>
      <c r="N696" s="1"/>
      <c r="O696" s="1"/>
    </row>
    <row r="697" spans="2:15" x14ac:dyDescent="0.25">
      <c r="B697" s="1"/>
      <c r="C697" s="1"/>
      <c r="D697" s="1"/>
      <c r="E697" s="1"/>
      <c r="H697" s="1"/>
      <c r="I697" s="1"/>
      <c r="J697" s="1"/>
      <c r="L697" s="2"/>
      <c r="M697" s="1"/>
      <c r="N697" s="1"/>
      <c r="O697" s="1"/>
    </row>
    <row r="698" spans="2:15" x14ac:dyDescent="0.25">
      <c r="B698" s="1"/>
      <c r="C698" s="1"/>
      <c r="D698" s="1"/>
      <c r="E698" s="1"/>
      <c r="H698" s="1"/>
      <c r="I698" s="1"/>
      <c r="J698" s="1"/>
      <c r="L698" s="2"/>
      <c r="M698" s="1"/>
      <c r="N698" s="1"/>
      <c r="O698" s="1"/>
    </row>
    <row r="699" spans="2:15" x14ac:dyDescent="0.25">
      <c r="B699" s="1"/>
      <c r="C699" s="1"/>
      <c r="D699" s="1"/>
      <c r="E699" s="1"/>
      <c r="H699" s="1"/>
      <c r="I699" s="1"/>
      <c r="J699" s="1"/>
      <c r="L699" s="2"/>
      <c r="M699" s="1"/>
      <c r="N699" s="1"/>
      <c r="O699" s="1"/>
    </row>
    <row r="700" spans="2:15" x14ac:dyDescent="0.25">
      <c r="B700" s="1"/>
      <c r="C700" s="1"/>
      <c r="D700" s="1"/>
      <c r="E700" s="1"/>
      <c r="H700" s="1"/>
      <c r="I700" s="1"/>
      <c r="J700" s="1"/>
      <c r="L700" s="2"/>
      <c r="M700" s="1"/>
      <c r="N700" s="1"/>
      <c r="O700" s="1"/>
    </row>
    <row r="701" spans="2:15" x14ac:dyDescent="0.25">
      <c r="B701" s="1"/>
      <c r="C701" s="1"/>
      <c r="D701" s="1"/>
      <c r="E701" s="1"/>
      <c r="H701" s="1"/>
      <c r="I701" s="1"/>
      <c r="J701" s="1"/>
      <c r="L701" s="2"/>
      <c r="M701" s="1"/>
      <c r="N701" s="1"/>
      <c r="O701" s="1"/>
    </row>
    <row r="702" spans="2:15" x14ac:dyDescent="0.25">
      <c r="B702" s="1"/>
      <c r="C702" s="1"/>
      <c r="D702" s="1"/>
      <c r="E702" s="1"/>
      <c r="H702" s="1"/>
      <c r="I702" s="1"/>
      <c r="J702" s="1"/>
      <c r="L702" s="2"/>
      <c r="M702" s="1"/>
      <c r="N702" s="1"/>
      <c r="O702" s="1"/>
    </row>
    <row r="703" spans="2:15" x14ac:dyDescent="0.25">
      <c r="B703" s="1"/>
      <c r="C703" s="1"/>
      <c r="D703" s="1"/>
      <c r="E703" s="1"/>
      <c r="H703" s="1"/>
      <c r="I703" s="1"/>
      <c r="J703" s="1"/>
      <c r="L703" s="2"/>
      <c r="M703" s="1"/>
      <c r="N703" s="1"/>
      <c r="O703" s="1"/>
    </row>
    <row r="704" spans="2:15" x14ac:dyDescent="0.25">
      <c r="B704" s="1"/>
      <c r="C704" s="1"/>
      <c r="D704" s="1"/>
      <c r="E704" s="1"/>
      <c r="H704" s="1"/>
      <c r="I704" s="1"/>
      <c r="J704" s="1"/>
      <c r="L704" s="2"/>
      <c r="M704" s="1"/>
      <c r="N704" s="1"/>
      <c r="O704" s="1"/>
    </row>
    <row r="705" spans="2:15" x14ac:dyDescent="0.25">
      <c r="B705" s="1"/>
      <c r="C705" s="1"/>
      <c r="D705" s="1"/>
      <c r="E705" s="1"/>
      <c r="H705" s="1"/>
      <c r="I705" s="1"/>
      <c r="J705" s="1"/>
      <c r="L705" s="2"/>
      <c r="M705" s="1"/>
      <c r="N705" s="1"/>
      <c r="O705" s="1"/>
    </row>
    <row r="706" spans="2:15" x14ac:dyDescent="0.25">
      <c r="B706" s="1"/>
      <c r="C706" s="1"/>
      <c r="D706" s="1"/>
      <c r="E706" s="1"/>
      <c r="H706" s="1"/>
      <c r="I706" s="1"/>
      <c r="J706" s="1"/>
      <c r="L706" s="2"/>
      <c r="M706" s="1"/>
      <c r="N706" s="1"/>
      <c r="O706" s="1"/>
    </row>
    <row r="707" spans="2:15" x14ac:dyDescent="0.25">
      <c r="B707" s="1"/>
      <c r="C707" s="1"/>
      <c r="D707" s="1"/>
      <c r="E707" s="1"/>
      <c r="H707" s="1"/>
      <c r="I707" s="1"/>
      <c r="J707" s="1"/>
      <c r="L707" s="2"/>
      <c r="M707" s="1"/>
      <c r="N707" s="1"/>
      <c r="O707" s="1"/>
    </row>
    <row r="708" spans="2:15" x14ac:dyDescent="0.25">
      <c r="B708" s="1"/>
      <c r="C708" s="1"/>
      <c r="D708" s="1"/>
      <c r="E708" s="1"/>
      <c r="H708" s="1"/>
      <c r="I708" s="1"/>
      <c r="J708" s="1"/>
      <c r="L708" s="2"/>
      <c r="M708" s="1"/>
      <c r="N708" s="1"/>
      <c r="O708" s="1"/>
    </row>
    <row r="709" spans="2:15" x14ac:dyDescent="0.25">
      <c r="B709" s="1"/>
      <c r="C709" s="1"/>
      <c r="D709" s="1"/>
      <c r="E709" s="1"/>
      <c r="H709" s="1"/>
      <c r="I709" s="1"/>
      <c r="J709" s="1"/>
      <c r="L709" s="2"/>
      <c r="M709" s="1"/>
      <c r="N709" s="1"/>
      <c r="O709" s="1"/>
    </row>
    <row r="710" spans="2:15" x14ac:dyDescent="0.25">
      <c r="B710" s="1"/>
      <c r="C710" s="1"/>
      <c r="D710" s="1"/>
      <c r="E710" s="1"/>
      <c r="H710" s="1"/>
      <c r="I710" s="1"/>
      <c r="J710" s="1"/>
      <c r="L710" s="2"/>
      <c r="M710" s="1"/>
      <c r="N710" s="1"/>
    </row>
    <row r="711" spans="2:15" x14ac:dyDescent="0.25">
      <c r="B711" s="1"/>
      <c r="C711" s="1"/>
      <c r="D711" s="1"/>
      <c r="E711" s="1"/>
      <c r="H711" s="1"/>
      <c r="I711" s="1"/>
      <c r="J711" s="1"/>
      <c r="L711" s="2"/>
      <c r="M711" s="1"/>
      <c r="N711" s="1"/>
    </row>
    <row r="712" spans="2:15" x14ac:dyDescent="0.25">
      <c r="B712" s="1"/>
      <c r="C712" s="1"/>
      <c r="D712" s="1"/>
      <c r="E712" s="1"/>
      <c r="H712" s="1"/>
      <c r="I712" s="1"/>
      <c r="J712" s="1"/>
      <c r="L712" s="2"/>
      <c r="M712" s="1"/>
      <c r="N712" s="1"/>
    </row>
    <row r="713" spans="2:15" x14ac:dyDescent="0.25">
      <c r="B713" s="1"/>
      <c r="C713" s="1"/>
      <c r="D713" s="1"/>
      <c r="E713" s="1"/>
      <c r="H713" s="1"/>
      <c r="I713" s="1"/>
      <c r="J713" s="1"/>
      <c r="L713" s="2"/>
      <c r="M713" s="1"/>
      <c r="N713" s="1"/>
    </row>
    <row r="714" spans="2:15" x14ac:dyDescent="0.25">
      <c r="B714" s="1"/>
      <c r="C714" s="1"/>
      <c r="D714" s="1"/>
      <c r="E714" s="1"/>
      <c r="H714" s="1"/>
      <c r="I714" s="1"/>
      <c r="J714" s="1"/>
      <c r="L714" s="2"/>
      <c r="M714" s="1"/>
      <c r="N714" s="1"/>
      <c r="O714" s="1"/>
    </row>
    <row r="715" spans="2:15" x14ac:dyDescent="0.25">
      <c r="B715" s="1"/>
      <c r="C715" s="1"/>
      <c r="D715" s="1"/>
      <c r="E715" s="1"/>
      <c r="H715" s="1"/>
      <c r="I715" s="1"/>
      <c r="J715" s="1"/>
      <c r="L715" s="2"/>
      <c r="M715" s="1"/>
      <c r="N715" s="1"/>
      <c r="O715" s="1"/>
    </row>
    <row r="716" spans="2:15" x14ac:dyDescent="0.25">
      <c r="B716" s="1"/>
      <c r="C716" s="1"/>
      <c r="D716" s="1"/>
      <c r="E716" s="1"/>
      <c r="H716" s="1"/>
      <c r="I716" s="1"/>
      <c r="J716" s="1"/>
      <c r="L716" s="2"/>
      <c r="M716" s="1"/>
      <c r="N716" s="1"/>
      <c r="O716" s="1"/>
    </row>
    <row r="717" spans="2:15" x14ac:dyDescent="0.25">
      <c r="B717" s="1"/>
      <c r="C717" s="1"/>
      <c r="D717" s="1"/>
      <c r="E717" s="1"/>
      <c r="H717" s="1"/>
      <c r="I717" s="1"/>
      <c r="J717" s="1"/>
      <c r="L717" s="2"/>
      <c r="M717" s="1"/>
      <c r="N717" s="1"/>
      <c r="O717" s="1"/>
    </row>
    <row r="718" spans="2:15" x14ac:dyDescent="0.25">
      <c r="B718" s="1"/>
      <c r="C718" s="1"/>
      <c r="D718" s="1"/>
      <c r="E718" s="1"/>
      <c r="H718" s="1"/>
      <c r="I718" s="1"/>
      <c r="J718" s="1"/>
      <c r="L718" s="2"/>
      <c r="M718" s="1"/>
      <c r="N718" s="1"/>
      <c r="O718" s="1"/>
    </row>
    <row r="719" spans="2:15" x14ac:dyDescent="0.25">
      <c r="B719" s="1"/>
      <c r="C719" s="1"/>
      <c r="D719" s="1"/>
      <c r="E719" s="1"/>
      <c r="H719" s="1"/>
      <c r="I719" s="1"/>
      <c r="J719" s="1"/>
      <c r="L719" s="2"/>
      <c r="M719" s="1"/>
      <c r="N719" s="1"/>
      <c r="O719" s="1"/>
    </row>
    <row r="720" spans="2:15" x14ac:dyDescent="0.25">
      <c r="B720" s="1"/>
      <c r="C720" s="1"/>
      <c r="D720" s="1"/>
      <c r="E720" s="1"/>
      <c r="H720" s="1"/>
      <c r="I720" s="1"/>
      <c r="J720" s="1"/>
      <c r="L720" s="2"/>
      <c r="M720" s="1"/>
      <c r="N720" s="1"/>
      <c r="O720" s="1"/>
    </row>
    <row r="721" spans="2:15" x14ac:dyDescent="0.25">
      <c r="B721" s="1"/>
      <c r="C721" s="1"/>
      <c r="D721" s="1"/>
      <c r="E721" s="1"/>
      <c r="H721" s="1"/>
      <c r="I721" s="1"/>
      <c r="J721" s="1"/>
      <c r="L721" s="2"/>
      <c r="M721" s="1"/>
      <c r="N721" s="1"/>
      <c r="O721" s="1"/>
    </row>
    <row r="722" spans="2:15" x14ac:dyDescent="0.25">
      <c r="B722" s="1"/>
      <c r="C722" s="1"/>
      <c r="D722" s="1"/>
      <c r="E722" s="1"/>
      <c r="H722" s="1"/>
      <c r="I722" s="1"/>
      <c r="J722" s="1"/>
      <c r="L722" s="2"/>
      <c r="M722" s="1"/>
      <c r="N722" s="1"/>
      <c r="O722" s="1"/>
    </row>
    <row r="723" spans="2:15" x14ac:dyDescent="0.25">
      <c r="B723" s="1"/>
      <c r="C723" s="1"/>
      <c r="D723" s="1"/>
      <c r="E723" s="1"/>
      <c r="H723" s="1"/>
      <c r="I723" s="1"/>
      <c r="J723" s="1"/>
      <c r="L723" s="2"/>
      <c r="M723" s="1"/>
      <c r="N723" s="1"/>
      <c r="O723" s="1"/>
    </row>
    <row r="724" spans="2:15" x14ac:dyDescent="0.25">
      <c r="B724" s="1"/>
      <c r="C724" s="1"/>
      <c r="D724" s="1"/>
      <c r="E724" s="1"/>
      <c r="H724" s="1"/>
      <c r="I724" s="1"/>
      <c r="J724" s="1"/>
      <c r="L724" s="2"/>
      <c r="M724" s="1"/>
      <c r="N724" s="1"/>
    </row>
    <row r="725" spans="2:15" x14ac:dyDescent="0.25">
      <c r="B725" s="1"/>
      <c r="C725" s="1"/>
      <c r="D725" s="1"/>
      <c r="E725" s="1"/>
      <c r="H725" s="1"/>
      <c r="I725" s="1"/>
      <c r="J725" s="1"/>
      <c r="L725" s="2"/>
      <c r="M725" s="1"/>
      <c r="N725" s="1"/>
      <c r="O725" s="1"/>
    </row>
    <row r="726" spans="2:15" x14ac:dyDescent="0.25">
      <c r="B726" s="1"/>
      <c r="C726" s="1"/>
      <c r="D726" s="1"/>
      <c r="E726" s="1"/>
      <c r="H726" s="1"/>
      <c r="I726" s="1"/>
      <c r="J726" s="1"/>
      <c r="L726" s="2"/>
      <c r="M726" s="1"/>
      <c r="N726" s="1"/>
      <c r="O726" s="1"/>
    </row>
    <row r="727" spans="2:15" x14ac:dyDescent="0.25">
      <c r="B727" s="1"/>
      <c r="C727" s="1"/>
      <c r="D727" s="1"/>
      <c r="E727" s="1"/>
      <c r="H727" s="1"/>
      <c r="I727" s="1"/>
      <c r="J727" s="1"/>
      <c r="L727" s="2"/>
      <c r="M727" s="1"/>
      <c r="N727" s="1"/>
      <c r="O727" s="1"/>
    </row>
    <row r="728" spans="2:15" x14ac:dyDescent="0.25">
      <c r="B728" s="1"/>
      <c r="C728" s="1"/>
      <c r="D728" s="1"/>
      <c r="E728" s="1"/>
      <c r="H728" s="1"/>
      <c r="I728" s="1"/>
      <c r="J728" s="1"/>
      <c r="L728" s="2"/>
      <c r="M728" s="1"/>
      <c r="N728" s="1"/>
      <c r="O728" s="1"/>
    </row>
    <row r="729" spans="2:15" x14ac:dyDescent="0.25">
      <c r="B729" s="1"/>
      <c r="C729" s="1"/>
      <c r="D729" s="1"/>
      <c r="E729" s="1"/>
      <c r="H729" s="1"/>
      <c r="I729" s="1"/>
      <c r="J729" s="1"/>
      <c r="L729" s="2"/>
      <c r="M729" s="1"/>
      <c r="N729" s="1"/>
      <c r="O729" s="1"/>
    </row>
    <row r="730" spans="2:15" x14ac:dyDescent="0.25">
      <c r="B730" s="1"/>
      <c r="C730" s="1"/>
      <c r="D730" s="1"/>
      <c r="E730" s="1"/>
      <c r="H730" s="1"/>
      <c r="I730" s="1"/>
      <c r="J730" s="1"/>
      <c r="L730" s="2"/>
      <c r="M730" s="1"/>
      <c r="N730" s="1"/>
      <c r="O730" s="1"/>
    </row>
    <row r="731" spans="2:15" x14ac:dyDescent="0.25">
      <c r="B731" s="1"/>
      <c r="C731" s="1"/>
      <c r="D731" s="1"/>
      <c r="E731" s="1"/>
      <c r="H731" s="1"/>
      <c r="I731" s="1"/>
      <c r="J731" s="1"/>
      <c r="L731" s="2"/>
      <c r="M731" s="1"/>
      <c r="N731" s="1"/>
      <c r="O731" s="1"/>
    </row>
    <row r="732" spans="2:15" x14ac:dyDescent="0.25">
      <c r="B732" s="1"/>
      <c r="C732" s="1"/>
      <c r="D732" s="1"/>
      <c r="E732" s="1"/>
      <c r="H732" s="1"/>
      <c r="I732" s="1"/>
      <c r="J732" s="1"/>
      <c r="L732" s="2"/>
      <c r="M732" s="1"/>
      <c r="N732" s="1"/>
    </row>
    <row r="733" spans="2:15" x14ac:dyDescent="0.25">
      <c r="B733" s="1"/>
      <c r="C733" s="1"/>
      <c r="D733" s="1"/>
      <c r="E733" s="1"/>
      <c r="H733" s="1"/>
      <c r="I733" s="1"/>
      <c r="J733" s="1"/>
      <c r="L733" s="2"/>
      <c r="M733" s="1"/>
      <c r="N733" s="1"/>
      <c r="O733" s="1"/>
    </row>
    <row r="734" spans="2:15" x14ac:dyDescent="0.25">
      <c r="B734" s="1"/>
      <c r="C734" s="1"/>
      <c r="D734" s="1"/>
      <c r="E734" s="1"/>
      <c r="H734" s="1"/>
      <c r="I734" s="1"/>
      <c r="J734" s="1"/>
      <c r="L734" s="2"/>
      <c r="M734" s="1"/>
      <c r="N734" s="1"/>
      <c r="O734" s="1"/>
    </row>
    <row r="735" spans="2:15" x14ac:dyDescent="0.25">
      <c r="B735" s="1"/>
      <c r="C735" s="1"/>
      <c r="D735" s="1"/>
      <c r="E735" s="1"/>
      <c r="H735" s="1"/>
      <c r="I735" s="1"/>
      <c r="J735" s="1"/>
      <c r="L735" s="2"/>
      <c r="M735" s="1"/>
      <c r="N735" s="1"/>
      <c r="O735" s="1"/>
    </row>
    <row r="736" spans="2:15" x14ac:dyDescent="0.25">
      <c r="B736" s="1"/>
      <c r="C736" s="1"/>
      <c r="D736" s="1"/>
      <c r="E736" s="1"/>
      <c r="H736" s="1"/>
      <c r="I736" s="1"/>
      <c r="J736" s="1"/>
      <c r="L736" s="2"/>
      <c r="M736" s="1"/>
      <c r="N736" s="1"/>
      <c r="O736" s="1"/>
    </row>
    <row r="737" spans="2:15" x14ac:dyDescent="0.25">
      <c r="B737" s="1"/>
      <c r="C737" s="1"/>
      <c r="D737" s="1"/>
      <c r="E737" s="1"/>
      <c r="H737" s="1"/>
      <c r="I737" s="1"/>
      <c r="J737" s="1"/>
      <c r="L737" s="2"/>
      <c r="M737" s="1"/>
      <c r="N737" s="1"/>
      <c r="O737" s="1"/>
    </row>
    <row r="738" spans="2:15" x14ac:dyDescent="0.25">
      <c r="B738" s="1"/>
      <c r="C738" s="1"/>
      <c r="D738" s="1"/>
      <c r="E738" s="1"/>
      <c r="H738" s="1"/>
      <c r="I738" s="1"/>
      <c r="J738" s="1"/>
      <c r="L738" s="2"/>
      <c r="M738" s="1"/>
      <c r="N738" s="1"/>
      <c r="O738" s="1"/>
    </row>
    <row r="739" spans="2:15" x14ac:dyDescent="0.25">
      <c r="B739" s="1"/>
      <c r="C739" s="1"/>
      <c r="D739" s="1"/>
      <c r="E739" s="1"/>
      <c r="H739" s="1"/>
      <c r="I739" s="1"/>
      <c r="J739" s="1"/>
      <c r="L739" s="2"/>
      <c r="M739" s="1"/>
      <c r="N739" s="1"/>
      <c r="O739" s="1"/>
    </row>
    <row r="740" spans="2:15" x14ac:dyDescent="0.25">
      <c r="B740" s="1"/>
      <c r="C740" s="1"/>
      <c r="D740" s="1"/>
      <c r="E740" s="1"/>
      <c r="H740" s="1"/>
      <c r="I740" s="1"/>
      <c r="J740" s="1"/>
      <c r="L740" s="2"/>
      <c r="M740" s="1"/>
      <c r="N740" s="1"/>
      <c r="O740" s="1"/>
    </row>
    <row r="741" spans="2:15" x14ac:dyDescent="0.25">
      <c r="B741" s="1"/>
      <c r="C741" s="1"/>
      <c r="D741" s="1"/>
      <c r="E741" s="1"/>
      <c r="H741" s="1"/>
      <c r="I741" s="1"/>
      <c r="J741" s="1"/>
      <c r="L741" s="2"/>
      <c r="M741" s="1"/>
      <c r="N741" s="1"/>
      <c r="O741" s="1"/>
    </row>
    <row r="742" spans="2:15" x14ac:dyDescent="0.25">
      <c r="B742" s="1"/>
      <c r="C742" s="1"/>
      <c r="D742" s="1"/>
      <c r="E742" s="1"/>
      <c r="H742" s="1"/>
      <c r="I742" s="1"/>
      <c r="J742" s="1"/>
      <c r="L742" s="2"/>
      <c r="M742" s="1"/>
      <c r="N742" s="1"/>
      <c r="O742" s="1"/>
    </row>
    <row r="743" spans="2:15" x14ac:dyDescent="0.25">
      <c r="B743" s="1"/>
      <c r="C743" s="1"/>
      <c r="D743" s="1"/>
      <c r="E743" s="1"/>
      <c r="H743" s="1"/>
      <c r="I743" s="1"/>
      <c r="J743" s="1"/>
      <c r="L743" s="2"/>
      <c r="M743" s="1"/>
      <c r="N743" s="1"/>
      <c r="O743" s="1"/>
    </row>
    <row r="744" spans="2:15" x14ac:dyDescent="0.25">
      <c r="B744" s="1"/>
      <c r="C744" s="1"/>
      <c r="D744" s="1"/>
      <c r="E744" s="1"/>
      <c r="H744" s="1"/>
      <c r="I744" s="1"/>
      <c r="J744" s="1"/>
      <c r="L744" s="2"/>
      <c r="M744" s="1"/>
      <c r="N744" s="1"/>
      <c r="O744" s="1"/>
    </row>
    <row r="745" spans="2:15" x14ac:dyDescent="0.25">
      <c r="B745" s="1"/>
      <c r="C745" s="1"/>
      <c r="D745" s="1"/>
      <c r="E745" s="1"/>
      <c r="H745" s="1"/>
      <c r="I745" s="1"/>
      <c r="J745" s="1"/>
      <c r="L745" s="2"/>
      <c r="M745" s="1"/>
      <c r="N745" s="1"/>
      <c r="O745" s="1"/>
    </row>
    <row r="746" spans="2:15" x14ac:dyDescent="0.25">
      <c r="B746" s="1"/>
      <c r="C746" s="1"/>
      <c r="D746" s="1"/>
      <c r="E746" s="1"/>
      <c r="H746" s="1"/>
      <c r="I746" s="1"/>
      <c r="J746" s="1"/>
      <c r="L746" s="2"/>
      <c r="M746" s="1"/>
      <c r="N746" s="1"/>
      <c r="O746" s="1"/>
    </row>
    <row r="747" spans="2:15" x14ac:dyDescent="0.25">
      <c r="B747" s="1"/>
      <c r="C747" s="1"/>
      <c r="D747" s="1"/>
      <c r="E747" s="1"/>
      <c r="H747" s="1"/>
      <c r="I747" s="1"/>
      <c r="J747" s="1"/>
      <c r="L747" s="2"/>
      <c r="M747" s="1"/>
      <c r="N747" s="1"/>
      <c r="O747" s="1"/>
    </row>
    <row r="748" spans="2:15" x14ac:dyDescent="0.25">
      <c r="B748" s="1"/>
      <c r="C748" s="1"/>
      <c r="D748" s="1"/>
      <c r="E748" s="1"/>
      <c r="H748" s="1"/>
      <c r="I748" s="1"/>
      <c r="J748" s="1"/>
      <c r="L748" s="2"/>
      <c r="M748" s="1"/>
      <c r="N748" s="1"/>
      <c r="O748" s="1"/>
    </row>
    <row r="749" spans="2:15" x14ac:dyDescent="0.25">
      <c r="B749" s="1"/>
      <c r="C749" s="1"/>
      <c r="D749" s="1"/>
      <c r="E749" s="1"/>
      <c r="H749" s="1"/>
      <c r="I749" s="1"/>
      <c r="J749" s="1"/>
      <c r="L749" s="2"/>
      <c r="M749" s="1"/>
      <c r="N749" s="1"/>
    </row>
    <row r="750" spans="2:15" x14ac:dyDescent="0.25">
      <c r="B750" s="1"/>
      <c r="C750" s="1"/>
      <c r="D750" s="1"/>
      <c r="E750" s="1"/>
      <c r="H750" s="1"/>
      <c r="I750" s="1"/>
      <c r="J750" s="1"/>
      <c r="L750" s="2"/>
      <c r="M750" s="1"/>
      <c r="N750" s="1"/>
      <c r="O750" s="1"/>
    </row>
    <row r="751" spans="2:15" x14ac:dyDescent="0.25">
      <c r="B751" s="1"/>
      <c r="C751" s="1"/>
      <c r="D751" s="1"/>
      <c r="E751" s="1"/>
      <c r="H751" s="1"/>
      <c r="I751" s="1"/>
      <c r="J751" s="1"/>
      <c r="L751" s="2"/>
      <c r="M751" s="1"/>
      <c r="N751" s="1"/>
      <c r="O751" s="1"/>
    </row>
    <row r="752" spans="2:15" x14ac:dyDescent="0.25">
      <c r="B752" s="1"/>
      <c r="C752" s="1"/>
      <c r="D752" s="1"/>
      <c r="E752" s="1"/>
      <c r="H752" s="1"/>
      <c r="I752" s="1"/>
      <c r="J752" s="1"/>
      <c r="L752" s="2"/>
      <c r="M752" s="1"/>
      <c r="N752" s="1"/>
      <c r="O752" s="1"/>
    </row>
    <row r="753" spans="2:15" x14ac:dyDescent="0.25">
      <c r="B753" s="1"/>
      <c r="C753" s="1"/>
      <c r="D753" s="1"/>
      <c r="E753" s="1"/>
      <c r="H753" s="1"/>
      <c r="I753" s="1"/>
      <c r="J753" s="1"/>
      <c r="L753" s="2"/>
      <c r="M753" s="1"/>
      <c r="N753" s="1"/>
      <c r="O753" s="1"/>
    </row>
    <row r="754" spans="2:15" x14ac:dyDescent="0.25">
      <c r="B754" s="1"/>
      <c r="C754" s="1"/>
      <c r="D754" s="1"/>
      <c r="E754" s="1"/>
      <c r="H754" s="1"/>
      <c r="I754" s="1"/>
      <c r="J754" s="1"/>
      <c r="L754" s="2"/>
      <c r="M754" s="1"/>
      <c r="N754" s="1"/>
      <c r="O754" s="1"/>
    </row>
    <row r="755" spans="2:15" x14ac:dyDescent="0.25">
      <c r="B755" s="1"/>
      <c r="C755" s="1"/>
      <c r="D755" s="1"/>
      <c r="E755" s="1"/>
      <c r="H755" s="1"/>
      <c r="I755" s="1"/>
      <c r="J755" s="1"/>
      <c r="L755" s="2"/>
      <c r="M755" s="1"/>
      <c r="N755" s="1"/>
      <c r="O755" s="1"/>
    </row>
    <row r="756" spans="2:15" x14ac:dyDescent="0.25">
      <c r="B756" s="1"/>
      <c r="C756" s="1"/>
      <c r="D756" s="1"/>
      <c r="E756" s="1"/>
      <c r="H756" s="1"/>
      <c r="I756" s="1"/>
      <c r="J756" s="1"/>
      <c r="L756" s="2"/>
      <c r="M756" s="1"/>
      <c r="N756" s="1"/>
      <c r="O756" s="1"/>
    </row>
    <row r="757" spans="2:15" x14ac:dyDescent="0.25">
      <c r="B757" s="1"/>
      <c r="C757" s="1"/>
      <c r="D757" s="1"/>
      <c r="E757" s="1"/>
      <c r="H757" s="1"/>
      <c r="I757" s="1"/>
      <c r="J757" s="1"/>
      <c r="L757" s="2"/>
      <c r="M757" s="1"/>
      <c r="N757" s="1"/>
      <c r="O757" s="1"/>
    </row>
    <row r="758" spans="2:15" x14ac:dyDescent="0.25">
      <c r="B758" s="1"/>
      <c r="C758" s="1"/>
      <c r="D758" s="1"/>
      <c r="E758" s="1"/>
      <c r="H758" s="1"/>
      <c r="I758" s="1"/>
      <c r="J758" s="1"/>
      <c r="L758" s="2"/>
      <c r="M758" s="1"/>
      <c r="N758" s="1"/>
      <c r="O758" s="1"/>
    </row>
    <row r="759" spans="2:15" x14ac:dyDescent="0.25">
      <c r="B759" s="1"/>
      <c r="C759" s="1"/>
      <c r="D759" s="1"/>
      <c r="E759" s="1"/>
      <c r="H759" s="1"/>
      <c r="I759" s="1"/>
      <c r="J759" s="1"/>
      <c r="L759" s="2"/>
      <c r="M759" s="1"/>
      <c r="N759" s="1"/>
      <c r="O759" s="1"/>
    </row>
    <row r="760" spans="2:15" x14ac:dyDescent="0.25">
      <c r="B760" s="1"/>
      <c r="C760" s="1"/>
      <c r="D760" s="1"/>
      <c r="E760" s="1"/>
      <c r="H760" s="1"/>
      <c r="I760" s="1"/>
      <c r="J760" s="1"/>
      <c r="L760" s="2"/>
      <c r="M760" s="1"/>
      <c r="N760" s="1"/>
      <c r="O760" s="1"/>
    </row>
    <row r="761" spans="2:15" x14ac:dyDescent="0.25">
      <c r="B761" s="1"/>
      <c r="C761" s="1"/>
      <c r="D761" s="1"/>
      <c r="E761" s="1"/>
      <c r="H761" s="1"/>
      <c r="I761" s="1"/>
      <c r="J761" s="1"/>
      <c r="L761" s="2"/>
      <c r="M761" s="1"/>
      <c r="N761" s="1"/>
      <c r="O761" s="1"/>
    </row>
    <row r="762" spans="2:15" x14ac:dyDescent="0.25">
      <c r="B762" s="1"/>
      <c r="C762" s="1"/>
      <c r="D762" s="1"/>
      <c r="E762" s="1"/>
      <c r="H762" s="1"/>
      <c r="I762" s="1"/>
      <c r="J762" s="1"/>
      <c r="L762" s="2"/>
      <c r="M762" s="1"/>
      <c r="N762" s="1"/>
      <c r="O762" s="1"/>
    </row>
    <row r="763" spans="2:15" x14ac:dyDescent="0.25">
      <c r="B763" s="1"/>
      <c r="C763" s="1"/>
      <c r="D763" s="1"/>
      <c r="E763" s="1"/>
      <c r="H763" s="1"/>
      <c r="I763" s="1"/>
      <c r="J763" s="1"/>
      <c r="L763" s="2"/>
      <c r="M763" s="1"/>
      <c r="N763" s="1"/>
      <c r="O763" s="1"/>
    </row>
    <row r="764" spans="2:15" x14ac:dyDescent="0.25">
      <c r="B764" s="1"/>
      <c r="C764" s="1"/>
      <c r="D764" s="1"/>
      <c r="E764" s="1"/>
      <c r="H764" s="1"/>
      <c r="I764" s="1"/>
      <c r="J764" s="1"/>
      <c r="L764" s="2"/>
      <c r="M764" s="1"/>
      <c r="N764" s="1"/>
      <c r="O764" s="1"/>
    </row>
    <row r="765" spans="2:15" x14ac:dyDescent="0.25">
      <c r="B765" s="1"/>
      <c r="C765" s="1"/>
      <c r="D765" s="1"/>
      <c r="E765" s="1"/>
      <c r="H765" s="1"/>
      <c r="I765" s="1"/>
      <c r="J765" s="1"/>
      <c r="L765" s="2"/>
      <c r="M765" s="1"/>
      <c r="N765" s="1"/>
    </row>
    <row r="766" spans="2:15" x14ac:dyDescent="0.25">
      <c r="B766" s="1"/>
      <c r="C766" s="1"/>
      <c r="D766" s="1"/>
      <c r="E766" s="1"/>
      <c r="H766" s="1"/>
      <c r="I766" s="1"/>
      <c r="J766" s="1"/>
      <c r="L766" s="2"/>
      <c r="M766" s="1"/>
      <c r="N766" s="1"/>
      <c r="O766" s="1"/>
    </row>
    <row r="767" spans="2:15" x14ac:dyDescent="0.25">
      <c r="B767" s="1"/>
      <c r="C767" s="1"/>
      <c r="D767" s="1"/>
      <c r="E767" s="1"/>
      <c r="H767" s="1"/>
      <c r="I767" s="1"/>
      <c r="J767" s="1"/>
      <c r="L767" s="2"/>
      <c r="M767" s="1"/>
      <c r="N767" s="1"/>
      <c r="O767" s="1"/>
    </row>
    <row r="768" spans="2:15" x14ac:dyDescent="0.25">
      <c r="B768" s="1"/>
      <c r="C768" s="1"/>
      <c r="D768" s="1"/>
      <c r="E768" s="1"/>
      <c r="H768" s="1"/>
      <c r="I768" s="1"/>
      <c r="J768" s="1"/>
      <c r="L768" s="2"/>
      <c r="M768" s="1"/>
      <c r="N768" s="1"/>
      <c r="O768" s="1"/>
    </row>
    <row r="769" spans="2:15" x14ac:dyDescent="0.25">
      <c r="B769" s="1"/>
      <c r="C769" s="1"/>
      <c r="D769" s="1"/>
      <c r="E769" s="1"/>
      <c r="H769" s="1"/>
      <c r="I769" s="1"/>
      <c r="J769" s="1"/>
      <c r="L769" s="2"/>
      <c r="M769" s="1"/>
      <c r="N769" s="1"/>
      <c r="O769" s="1"/>
    </row>
    <row r="770" spans="2:15" x14ac:dyDescent="0.25">
      <c r="B770" s="1"/>
      <c r="C770" s="1"/>
      <c r="D770" s="1"/>
      <c r="E770" s="1"/>
      <c r="H770" s="1"/>
      <c r="I770" s="1"/>
      <c r="J770" s="1"/>
      <c r="L770" s="2"/>
      <c r="M770" s="1"/>
      <c r="N770" s="1"/>
      <c r="O770" s="1"/>
    </row>
    <row r="771" spans="2:15" x14ac:dyDescent="0.25">
      <c r="B771" s="1"/>
      <c r="C771" s="1"/>
      <c r="D771" s="1"/>
      <c r="E771" s="1"/>
      <c r="H771" s="1"/>
      <c r="I771" s="1"/>
      <c r="J771" s="1"/>
      <c r="L771" s="2"/>
      <c r="M771" s="1"/>
      <c r="N771" s="1"/>
      <c r="O771" s="1"/>
    </row>
    <row r="772" spans="2:15" x14ac:dyDescent="0.25">
      <c r="B772" s="1"/>
      <c r="C772" s="1"/>
      <c r="D772" s="1"/>
      <c r="E772" s="1"/>
      <c r="H772" s="1"/>
      <c r="I772" s="1"/>
      <c r="J772" s="1"/>
      <c r="L772" s="2"/>
      <c r="M772" s="1"/>
      <c r="N772" s="1"/>
      <c r="O772" s="1"/>
    </row>
    <row r="773" spans="2:15" x14ac:dyDescent="0.25">
      <c r="B773" s="1"/>
      <c r="C773" s="1"/>
      <c r="D773" s="1"/>
      <c r="E773" s="1"/>
      <c r="H773" s="1"/>
      <c r="I773" s="1"/>
      <c r="J773" s="1"/>
      <c r="L773" s="2"/>
      <c r="M773" s="1"/>
      <c r="N773" s="1"/>
      <c r="O773" s="1"/>
    </row>
    <row r="774" spans="2:15" x14ac:dyDescent="0.25">
      <c r="B774" s="1"/>
      <c r="C774" s="1"/>
      <c r="D774" s="1"/>
      <c r="E774" s="1"/>
      <c r="H774" s="1"/>
      <c r="I774" s="1"/>
      <c r="J774" s="1"/>
      <c r="L774" s="2"/>
      <c r="M774" s="1"/>
      <c r="N774" s="1"/>
      <c r="O774" s="1"/>
    </row>
    <row r="775" spans="2:15" x14ac:dyDescent="0.25">
      <c r="B775" s="1"/>
      <c r="C775" s="1"/>
      <c r="D775" s="1"/>
      <c r="E775" s="1"/>
      <c r="H775" s="1"/>
      <c r="I775" s="1"/>
      <c r="J775" s="1"/>
      <c r="L775" s="2"/>
      <c r="M775" s="1"/>
      <c r="N775" s="1"/>
    </row>
    <row r="776" spans="2:15" x14ac:dyDescent="0.25">
      <c r="B776" s="1"/>
      <c r="C776" s="1"/>
      <c r="D776" s="1"/>
      <c r="E776" s="1"/>
      <c r="H776" s="1"/>
      <c r="I776" s="1"/>
      <c r="J776" s="1"/>
      <c r="L776" s="2"/>
      <c r="M776" s="1"/>
      <c r="N776" s="1"/>
      <c r="O776" s="1"/>
    </row>
    <row r="777" spans="2:15" x14ac:dyDescent="0.25">
      <c r="B777" s="1"/>
      <c r="C777" s="1"/>
      <c r="D777" s="1"/>
      <c r="E777" s="1"/>
      <c r="H777" s="1"/>
      <c r="I777" s="1"/>
      <c r="J777" s="1"/>
      <c r="L777" s="2"/>
      <c r="M777" s="1"/>
      <c r="N777" s="1"/>
      <c r="O777" s="1"/>
    </row>
    <row r="778" spans="2:15" x14ac:dyDescent="0.25">
      <c r="B778" s="1"/>
      <c r="C778" s="1"/>
      <c r="D778" s="1"/>
      <c r="E778" s="1"/>
      <c r="H778" s="1"/>
      <c r="I778" s="1"/>
      <c r="J778" s="1"/>
      <c r="L778" s="2"/>
      <c r="M778" s="1"/>
      <c r="N778" s="1"/>
      <c r="O778" s="1"/>
    </row>
    <row r="779" spans="2:15" x14ac:dyDescent="0.25">
      <c r="B779" s="1"/>
      <c r="C779" s="1"/>
      <c r="D779" s="1"/>
      <c r="E779" s="1"/>
      <c r="H779" s="1"/>
      <c r="I779" s="1"/>
      <c r="J779" s="1"/>
      <c r="L779" s="2"/>
      <c r="M779" s="1"/>
      <c r="N779" s="1"/>
      <c r="O779" s="1"/>
    </row>
    <row r="780" spans="2:15" x14ac:dyDescent="0.25">
      <c r="B780" s="1"/>
      <c r="C780" s="1"/>
      <c r="D780" s="1"/>
      <c r="E780" s="1"/>
      <c r="H780" s="1"/>
      <c r="I780" s="1"/>
      <c r="J780" s="1"/>
      <c r="L780" s="2"/>
      <c r="M780" s="1"/>
      <c r="N780" s="1"/>
      <c r="O780" s="1"/>
    </row>
    <row r="781" spans="2:15" x14ac:dyDescent="0.25">
      <c r="B781" s="1"/>
      <c r="C781" s="1"/>
      <c r="D781" s="1"/>
      <c r="E781" s="1"/>
      <c r="H781" s="1"/>
      <c r="I781" s="1"/>
      <c r="J781" s="1"/>
      <c r="L781" s="2"/>
      <c r="M781" s="1"/>
      <c r="N781" s="1"/>
      <c r="O781" s="1"/>
    </row>
    <row r="782" spans="2:15" x14ac:dyDescent="0.25">
      <c r="B782" s="1"/>
      <c r="C782" s="1"/>
      <c r="D782" s="1"/>
      <c r="E782" s="1"/>
      <c r="H782" s="1"/>
      <c r="I782" s="1"/>
      <c r="J782" s="1"/>
      <c r="L782" s="2"/>
      <c r="M782" s="1"/>
      <c r="N782" s="1"/>
    </row>
    <row r="783" spans="2:15" x14ac:dyDescent="0.25">
      <c r="B783" s="1"/>
      <c r="C783" s="1"/>
      <c r="D783" s="1"/>
      <c r="E783" s="1"/>
      <c r="H783" s="1"/>
      <c r="I783" s="1"/>
      <c r="J783" s="1"/>
      <c r="L783" s="2"/>
      <c r="M783" s="1"/>
      <c r="N783" s="1"/>
      <c r="O783" s="1"/>
    </row>
    <row r="784" spans="2:15" x14ac:dyDescent="0.25">
      <c r="B784" s="1"/>
      <c r="C784" s="1"/>
      <c r="D784" s="1"/>
      <c r="E784" s="1"/>
      <c r="H784" s="1"/>
      <c r="I784" s="1"/>
      <c r="J784" s="1"/>
      <c r="L784" s="2"/>
      <c r="M784" s="1"/>
      <c r="N784" s="1"/>
      <c r="O784" s="1"/>
    </row>
    <row r="785" spans="2:15" x14ac:dyDescent="0.25">
      <c r="B785" s="1"/>
      <c r="C785" s="1"/>
      <c r="D785" s="1"/>
      <c r="E785" s="1"/>
      <c r="H785" s="1"/>
      <c r="I785" s="1"/>
      <c r="J785" s="1"/>
      <c r="L785" s="2"/>
      <c r="M785" s="1"/>
      <c r="N785" s="1"/>
      <c r="O785" s="1"/>
    </row>
    <row r="786" spans="2:15" x14ac:dyDescent="0.25">
      <c r="B786" s="1"/>
      <c r="C786" s="1"/>
      <c r="D786" s="1"/>
      <c r="E786" s="1"/>
      <c r="H786" s="1"/>
      <c r="I786" s="1"/>
      <c r="J786" s="1"/>
      <c r="L786" s="2"/>
      <c r="M786" s="1"/>
      <c r="N786" s="1"/>
      <c r="O786" s="1"/>
    </row>
    <row r="787" spans="2:15" x14ac:dyDescent="0.25">
      <c r="B787" s="1"/>
      <c r="C787" s="1"/>
      <c r="D787" s="1"/>
      <c r="E787" s="1"/>
      <c r="H787" s="1"/>
      <c r="I787" s="1"/>
      <c r="J787" s="1"/>
      <c r="L787" s="2"/>
      <c r="M787" s="1"/>
      <c r="N787" s="1"/>
      <c r="O787" s="1"/>
    </row>
    <row r="788" spans="2:15" x14ac:dyDescent="0.25">
      <c r="B788" s="1"/>
      <c r="C788" s="1"/>
      <c r="D788" s="1"/>
      <c r="E788" s="1"/>
      <c r="H788" s="1"/>
      <c r="I788" s="1"/>
      <c r="J788" s="1"/>
      <c r="L788" s="2"/>
      <c r="M788" s="1"/>
      <c r="N788" s="1"/>
      <c r="O788" s="1"/>
    </row>
    <row r="789" spans="2:15" x14ac:dyDescent="0.25">
      <c r="B789" s="1"/>
      <c r="C789" s="1"/>
      <c r="D789" s="1"/>
      <c r="E789" s="1"/>
      <c r="H789" s="1"/>
      <c r="I789" s="1"/>
      <c r="J789" s="1"/>
      <c r="L789" s="2"/>
      <c r="M789" s="1"/>
      <c r="N789" s="1"/>
      <c r="O789" s="1"/>
    </row>
    <row r="790" spans="2:15" x14ac:dyDescent="0.25">
      <c r="B790" s="1"/>
      <c r="C790" s="1"/>
      <c r="D790" s="1"/>
      <c r="E790" s="1"/>
      <c r="H790" s="1"/>
      <c r="I790" s="1"/>
      <c r="J790" s="1"/>
      <c r="L790" s="2"/>
      <c r="M790" s="1"/>
      <c r="N790" s="1"/>
      <c r="O790" s="1"/>
    </row>
    <row r="791" spans="2:15" x14ac:dyDescent="0.25">
      <c r="B791" s="1"/>
      <c r="C791" s="1"/>
      <c r="D791" s="1"/>
      <c r="E791" s="1"/>
      <c r="H791" s="1"/>
      <c r="I791" s="1"/>
      <c r="J791" s="1"/>
      <c r="L791" s="2"/>
      <c r="M791" s="1"/>
      <c r="N791" s="1"/>
      <c r="O791" s="1"/>
    </row>
    <row r="792" spans="2:15" x14ac:dyDescent="0.25">
      <c r="B792" s="1"/>
      <c r="C792" s="1"/>
      <c r="D792" s="1"/>
      <c r="E792" s="1"/>
      <c r="H792" s="1"/>
      <c r="I792" s="1"/>
      <c r="J792" s="1"/>
      <c r="L792" s="2"/>
      <c r="M792" s="1"/>
      <c r="N792" s="1"/>
      <c r="O792" s="1"/>
    </row>
    <row r="793" spans="2:15" x14ac:dyDescent="0.25">
      <c r="B793" s="1"/>
      <c r="C793" s="1"/>
      <c r="D793" s="1"/>
      <c r="E793" s="1"/>
      <c r="H793" s="1"/>
      <c r="I793" s="1"/>
      <c r="J793" s="1"/>
      <c r="L793" s="2"/>
      <c r="M793" s="1"/>
      <c r="N793" s="1"/>
      <c r="O793" s="1"/>
    </row>
    <row r="794" spans="2:15" x14ac:dyDescent="0.25">
      <c r="B794" s="1"/>
      <c r="C794" s="1"/>
      <c r="D794" s="1"/>
      <c r="E794" s="1"/>
      <c r="H794" s="1"/>
      <c r="I794" s="1"/>
      <c r="J794" s="1"/>
      <c r="L794" s="2"/>
      <c r="M794" s="1"/>
      <c r="N794" s="1"/>
      <c r="O794" s="1"/>
    </row>
    <row r="795" spans="2:15" x14ac:dyDescent="0.25">
      <c r="B795" s="1"/>
      <c r="C795" s="1"/>
      <c r="D795" s="1"/>
      <c r="E795" s="1"/>
      <c r="H795" s="1"/>
      <c r="I795" s="1"/>
      <c r="J795" s="1"/>
      <c r="L795" s="2"/>
      <c r="M795" s="1"/>
      <c r="N795" s="1"/>
      <c r="O795" s="1"/>
    </row>
    <row r="796" spans="2:15" x14ac:dyDescent="0.25">
      <c r="B796" s="1"/>
      <c r="C796" s="1"/>
      <c r="D796" s="1"/>
      <c r="E796" s="1"/>
      <c r="H796" s="1"/>
      <c r="I796" s="1"/>
      <c r="J796" s="1"/>
      <c r="L796" s="2"/>
      <c r="M796" s="1"/>
      <c r="N796" s="1"/>
      <c r="O796" s="1"/>
    </row>
    <row r="797" spans="2:15" x14ac:dyDescent="0.25">
      <c r="B797" s="1"/>
      <c r="C797" s="1"/>
      <c r="D797" s="1"/>
      <c r="E797" s="1"/>
      <c r="H797" s="1"/>
      <c r="I797" s="1"/>
      <c r="J797" s="1"/>
      <c r="L797" s="2"/>
      <c r="M797" s="1"/>
      <c r="N797" s="1"/>
      <c r="O797" s="1"/>
    </row>
    <row r="798" spans="2:15" x14ac:dyDescent="0.25">
      <c r="B798" s="1"/>
      <c r="C798" s="1"/>
      <c r="D798" s="1"/>
      <c r="E798" s="1"/>
      <c r="H798" s="1"/>
      <c r="I798" s="1"/>
      <c r="J798" s="1"/>
      <c r="L798" s="2"/>
      <c r="M798" s="1"/>
      <c r="N798" s="1"/>
      <c r="O798" s="1"/>
    </row>
    <row r="799" spans="2:15" x14ac:dyDescent="0.25">
      <c r="B799" s="1"/>
      <c r="C799" s="1"/>
      <c r="D799" s="1"/>
      <c r="E799" s="1"/>
      <c r="H799" s="1"/>
      <c r="I799" s="1"/>
      <c r="J799" s="1"/>
      <c r="L799" s="2"/>
      <c r="M799" s="1"/>
      <c r="N799" s="1"/>
      <c r="O799" s="1"/>
    </row>
    <row r="800" spans="2:15" x14ac:dyDescent="0.25">
      <c r="B800" s="1"/>
      <c r="C800" s="1"/>
      <c r="D800" s="1"/>
      <c r="E800" s="1"/>
      <c r="H800" s="1"/>
      <c r="I800" s="1"/>
      <c r="J800" s="1"/>
      <c r="L800" s="2"/>
      <c r="M800" s="1"/>
      <c r="N800" s="1"/>
      <c r="O800" s="1"/>
    </row>
    <row r="801" spans="2:15" x14ac:dyDescent="0.25">
      <c r="B801" s="1"/>
      <c r="C801" s="1"/>
      <c r="D801" s="1"/>
      <c r="E801" s="1"/>
      <c r="H801" s="1"/>
      <c r="I801" s="1"/>
      <c r="J801" s="1"/>
      <c r="L801" s="2"/>
      <c r="M801" s="1"/>
      <c r="N801" s="1"/>
      <c r="O801" s="1"/>
    </row>
    <row r="802" spans="2:15" x14ac:dyDescent="0.25">
      <c r="B802" s="1"/>
      <c r="C802" s="1"/>
      <c r="D802" s="1"/>
      <c r="E802" s="1"/>
      <c r="H802" s="1"/>
      <c r="I802" s="1"/>
      <c r="J802" s="1"/>
      <c r="L802" s="2"/>
      <c r="M802" s="1"/>
      <c r="N802" s="1"/>
      <c r="O802" s="1"/>
    </row>
    <row r="803" spans="2:15" x14ac:dyDescent="0.25">
      <c r="B803" s="1"/>
      <c r="C803" s="1"/>
      <c r="D803" s="1"/>
      <c r="E803" s="1"/>
      <c r="H803" s="1"/>
      <c r="I803" s="1"/>
      <c r="J803" s="1"/>
      <c r="L803" s="2"/>
      <c r="M803" s="1"/>
      <c r="N803" s="1"/>
      <c r="O803" s="1"/>
    </row>
    <row r="804" spans="2:15" x14ac:dyDescent="0.25">
      <c r="B804" s="1"/>
      <c r="C804" s="1"/>
      <c r="D804" s="1"/>
      <c r="E804" s="1"/>
      <c r="H804" s="1"/>
      <c r="I804" s="1"/>
      <c r="J804" s="1"/>
      <c r="L804" s="2"/>
      <c r="M804" s="1"/>
      <c r="N804" s="1"/>
      <c r="O804" s="1"/>
    </row>
    <row r="805" spans="2:15" x14ac:dyDescent="0.25">
      <c r="B805" s="1"/>
      <c r="C805" s="1"/>
      <c r="D805" s="1"/>
      <c r="E805" s="1"/>
      <c r="H805" s="1"/>
      <c r="I805" s="1"/>
      <c r="J805" s="1"/>
      <c r="L805" s="2"/>
      <c r="M805" s="1"/>
      <c r="N805" s="1"/>
      <c r="O805" s="1"/>
    </row>
    <row r="806" spans="2:15" x14ac:dyDescent="0.25">
      <c r="B806" s="1"/>
      <c r="C806" s="1"/>
      <c r="D806" s="1"/>
      <c r="E806" s="1"/>
      <c r="H806" s="1"/>
      <c r="I806" s="1"/>
      <c r="J806" s="1"/>
      <c r="L806" s="2"/>
      <c r="M806" s="1"/>
      <c r="N806" s="1"/>
      <c r="O806" s="1"/>
    </row>
    <row r="807" spans="2:15" x14ac:dyDescent="0.25">
      <c r="B807" s="1"/>
      <c r="C807" s="1"/>
      <c r="D807" s="1"/>
      <c r="E807" s="1"/>
      <c r="H807" s="1"/>
      <c r="I807" s="1"/>
      <c r="J807" s="1"/>
      <c r="L807" s="2"/>
      <c r="M807" s="1"/>
      <c r="N807" s="1"/>
    </row>
    <row r="808" spans="2:15" x14ac:dyDescent="0.25">
      <c r="B808" s="1"/>
      <c r="C808" s="1"/>
      <c r="D808" s="1"/>
      <c r="E808" s="1"/>
      <c r="H808" s="1"/>
      <c r="I808" s="1"/>
      <c r="J808" s="1"/>
      <c r="L808" s="2"/>
      <c r="M808" s="1"/>
      <c r="N808" s="1"/>
      <c r="O808" s="1"/>
    </row>
    <row r="809" spans="2:15" x14ac:dyDescent="0.25">
      <c r="B809" s="1"/>
      <c r="C809" s="1"/>
      <c r="D809" s="1"/>
      <c r="E809" s="1"/>
      <c r="H809" s="1"/>
      <c r="I809" s="1"/>
      <c r="J809" s="1"/>
      <c r="L809" s="2"/>
      <c r="M809" s="1"/>
      <c r="N809" s="1"/>
      <c r="O809" s="1"/>
    </row>
    <row r="810" spans="2:15" x14ac:dyDescent="0.25">
      <c r="B810" s="1"/>
      <c r="C810" s="1"/>
      <c r="D810" s="1"/>
      <c r="E810" s="1"/>
      <c r="H810" s="1"/>
      <c r="I810" s="1"/>
      <c r="J810" s="1"/>
      <c r="L810" s="2"/>
      <c r="M810" s="1"/>
      <c r="N810" s="1"/>
      <c r="O810" s="1"/>
    </row>
    <row r="811" spans="2:15" x14ac:dyDescent="0.25">
      <c r="B811" s="1"/>
      <c r="C811" s="1"/>
      <c r="D811" s="1"/>
      <c r="E811" s="1"/>
      <c r="H811" s="1"/>
      <c r="I811" s="1"/>
      <c r="J811" s="1"/>
      <c r="L811" s="2"/>
      <c r="M811" s="1"/>
      <c r="N811" s="1"/>
      <c r="O811" s="1"/>
    </row>
    <row r="812" spans="2:15" x14ac:dyDescent="0.25">
      <c r="B812" s="1"/>
      <c r="C812" s="1"/>
      <c r="D812" s="1"/>
      <c r="E812" s="1"/>
      <c r="H812" s="1"/>
      <c r="I812" s="1"/>
      <c r="J812" s="1"/>
      <c r="L812" s="2"/>
      <c r="M812" s="1"/>
      <c r="N812" s="1"/>
      <c r="O812" s="1"/>
    </row>
    <row r="813" spans="2:15" x14ac:dyDescent="0.25">
      <c r="B813" s="1"/>
      <c r="C813" s="1"/>
      <c r="D813" s="1"/>
      <c r="E813" s="1"/>
      <c r="H813" s="1"/>
      <c r="I813" s="1"/>
      <c r="J813" s="1"/>
      <c r="L813" s="2"/>
      <c r="M813" s="1"/>
      <c r="N813" s="1"/>
      <c r="O813" s="1"/>
    </row>
    <row r="814" spans="2:15" x14ac:dyDescent="0.25">
      <c r="B814" s="1"/>
      <c r="C814" s="1"/>
      <c r="D814" s="1"/>
      <c r="E814" s="1"/>
      <c r="H814" s="1"/>
      <c r="I814" s="1"/>
      <c r="J814" s="1"/>
      <c r="L814" s="2"/>
      <c r="M814" s="1"/>
      <c r="N814" s="1"/>
    </row>
    <row r="815" spans="2:15" x14ac:dyDescent="0.25">
      <c r="B815" s="1"/>
      <c r="C815" s="1"/>
      <c r="D815" s="1"/>
      <c r="E815" s="1"/>
      <c r="H815" s="1"/>
      <c r="I815" s="1"/>
      <c r="J815" s="1"/>
      <c r="L815" s="2"/>
      <c r="M815" s="1"/>
      <c r="N815" s="1"/>
      <c r="O815" s="1"/>
    </row>
    <row r="816" spans="2:15" x14ac:dyDescent="0.25">
      <c r="B816" s="1"/>
      <c r="C816" s="1"/>
      <c r="D816" s="1"/>
      <c r="E816" s="1"/>
      <c r="H816" s="1"/>
      <c r="I816" s="1"/>
      <c r="J816" s="1"/>
      <c r="L816" s="2"/>
      <c r="M816" s="1"/>
      <c r="N816" s="1"/>
      <c r="O816" s="1"/>
    </row>
    <row r="817" spans="2:15" x14ac:dyDescent="0.25">
      <c r="B817" s="1"/>
      <c r="C817" s="1"/>
      <c r="D817" s="1"/>
      <c r="E817" s="1"/>
      <c r="H817" s="1"/>
      <c r="I817" s="1"/>
      <c r="J817" s="1"/>
      <c r="L817" s="2"/>
      <c r="M817" s="1"/>
      <c r="N817" s="1"/>
    </row>
    <row r="818" spans="2:15" x14ac:dyDescent="0.25">
      <c r="B818" s="1"/>
      <c r="C818" s="1"/>
      <c r="D818" s="1"/>
      <c r="E818" s="1"/>
      <c r="H818" s="1"/>
      <c r="I818" s="1"/>
      <c r="J818" s="1"/>
      <c r="L818" s="2"/>
      <c r="M818" s="1"/>
      <c r="N818" s="1"/>
      <c r="O818" s="1"/>
    </row>
    <row r="819" spans="2:15" x14ac:dyDescent="0.25">
      <c r="B819" s="1"/>
      <c r="C819" s="1"/>
      <c r="D819" s="1"/>
      <c r="E819" s="1"/>
      <c r="H819" s="1"/>
      <c r="I819" s="1"/>
      <c r="J819" s="1"/>
      <c r="L819" s="2"/>
      <c r="M819" s="1"/>
      <c r="N819" s="1"/>
      <c r="O819" s="1"/>
    </row>
    <row r="820" spans="2:15" x14ac:dyDescent="0.25">
      <c r="B820" s="1"/>
      <c r="C820" s="1"/>
      <c r="D820" s="1"/>
      <c r="E820" s="1"/>
      <c r="H820" s="1"/>
      <c r="I820" s="1"/>
      <c r="J820" s="1"/>
      <c r="L820" s="2"/>
      <c r="M820" s="1"/>
      <c r="N820" s="1"/>
      <c r="O820" s="1"/>
    </row>
    <row r="821" spans="2:15" x14ac:dyDescent="0.25">
      <c r="B821" s="1"/>
      <c r="C821" s="1"/>
      <c r="D821" s="1"/>
      <c r="E821" s="1"/>
      <c r="H821" s="1"/>
      <c r="I821" s="1"/>
      <c r="J821" s="1"/>
      <c r="L821" s="2"/>
      <c r="M821" s="1"/>
      <c r="N821" s="1"/>
      <c r="O821" s="1"/>
    </row>
    <row r="822" spans="2:15" x14ac:dyDescent="0.25">
      <c r="B822" s="1"/>
      <c r="C822" s="1"/>
      <c r="D822" s="1"/>
      <c r="E822" s="1"/>
      <c r="H822" s="1"/>
      <c r="I822" s="1"/>
      <c r="J822" s="1"/>
      <c r="L822" s="2"/>
      <c r="M822" s="1"/>
      <c r="N822" s="1"/>
      <c r="O822" s="1"/>
    </row>
    <row r="823" spans="2:15" x14ac:dyDescent="0.25">
      <c r="B823" s="1"/>
      <c r="C823" s="1"/>
      <c r="D823" s="1"/>
      <c r="E823" s="1"/>
      <c r="H823" s="1"/>
      <c r="I823" s="1"/>
      <c r="J823" s="1"/>
      <c r="L823" s="2"/>
      <c r="M823" s="1"/>
      <c r="N823" s="1"/>
      <c r="O823" s="1"/>
    </row>
    <row r="824" spans="2:15" x14ac:dyDescent="0.25">
      <c r="B824" s="1"/>
      <c r="C824" s="1"/>
      <c r="D824" s="1"/>
      <c r="E824" s="1"/>
      <c r="H824" s="1"/>
      <c r="I824" s="1"/>
      <c r="J824" s="1"/>
      <c r="L824" s="2"/>
      <c r="M824" s="1"/>
      <c r="N824" s="1"/>
      <c r="O824" s="1"/>
    </row>
    <row r="825" spans="2:15" x14ac:dyDescent="0.25">
      <c r="B825" s="1"/>
      <c r="C825" s="1"/>
      <c r="D825" s="1"/>
      <c r="E825" s="1"/>
      <c r="H825" s="1"/>
      <c r="I825" s="1"/>
      <c r="J825" s="1"/>
      <c r="L825" s="2"/>
      <c r="M825" s="1"/>
      <c r="N825" s="1"/>
    </row>
    <row r="826" spans="2:15" x14ac:dyDescent="0.25">
      <c r="B826" s="1"/>
      <c r="C826" s="1"/>
      <c r="D826" s="1"/>
      <c r="E826" s="1"/>
      <c r="H826" s="1"/>
      <c r="I826" s="1"/>
      <c r="J826" s="1"/>
      <c r="L826" s="2"/>
      <c r="M826" s="1"/>
      <c r="N826" s="1"/>
      <c r="O826" s="1"/>
    </row>
    <row r="827" spans="2:15" x14ac:dyDescent="0.25">
      <c r="B827" s="1"/>
      <c r="C827" s="1"/>
      <c r="D827" s="1"/>
      <c r="E827" s="1"/>
      <c r="H827" s="1"/>
      <c r="I827" s="1"/>
      <c r="J827" s="1"/>
      <c r="L827" s="2"/>
      <c r="M827" s="1"/>
      <c r="N827" s="1"/>
      <c r="O827" s="1"/>
    </row>
    <row r="828" spans="2:15" x14ac:dyDescent="0.25">
      <c r="B828" s="1"/>
      <c r="C828" s="1"/>
      <c r="D828" s="1"/>
      <c r="E828" s="1"/>
      <c r="H828" s="1"/>
      <c r="I828" s="1"/>
      <c r="J828" s="1"/>
      <c r="L828" s="2"/>
      <c r="M828" s="1"/>
      <c r="N828" s="1"/>
      <c r="O828" s="1"/>
    </row>
    <row r="829" spans="2:15" x14ac:dyDescent="0.25">
      <c r="B829" s="1"/>
      <c r="C829" s="1"/>
      <c r="D829" s="1"/>
      <c r="E829" s="1"/>
      <c r="H829" s="1"/>
      <c r="I829" s="1"/>
      <c r="J829" s="1"/>
      <c r="L829" s="2"/>
      <c r="M829" s="1"/>
      <c r="N829" s="1"/>
      <c r="O829" s="1"/>
    </row>
    <row r="830" spans="2:15" x14ac:dyDescent="0.25">
      <c r="B830" s="1"/>
      <c r="C830" s="1"/>
      <c r="D830" s="1"/>
      <c r="E830" s="1"/>
      <c r="H830" s="1"/>
      <c r="I830" s="1"/>
      <c r="J830" s="1"/>
      <c r="L830" s="2"/>
      <c r="M830" s="1"/>
      <c r="N830" s="1"/>
    </row>
    <row r="831" spans="2:15" x14ac:dyDescent="0.25">
      <c r="B831" s="1"/>
      <c r="C831" s="1"/>
      <c r="D831" s="1"/>
      <c r="E831" s="1"/>
      <c r="H831" s="1"/>
      <c r="I831" s="1"/>
      <c r="J831" s="1"/>
      <c r="L831" s="2"/>
      <c r="M831" s="1"/>
      <c r="N831" s="1"/>
    </row>
    <row r="832" spans="2:15" x14ac:dyDescent="0.25">
      <c r="B832" s="1"/>
      <c r="C832" s="1"/>
      <c r="D832" s="1"/>
      <c r="E832" s="1"/>
      <c r="H832" s="1"/>
      <c r="I832" s="1"/>
      <c r="J832" s="1"/>
      <c r="L832" s="2"/>
      <c r="M832" s="1"/>
      <c r="N832" s="1"/>
      <c r="O832" s="1"/>
    </row>
    <row r="833" spans="2:15" x14ac:dyDescent="0.25">
      <c r="B833" s="1"/>
      <c r="C833" s="1"/>
      <c r="D833" s="1"/>
      <c r="E833" s="1"/>
      <c r="H833" s="1"/>
      <c r="I833" s="1"/>
      <c r="J833" s="1"/>
      <c r="L833" s="2"/>
      <c r="M833" s="1"/>
      <c r="N833" s="1"/>
      <c r="O833" s="1"/>
    </row>
    <row r="834" spans="2:15" x14ac:dyDescent="0.25">
      <c r="B834" s="1"/>
      <c r="C834" s="1"/>
      <c r="D834" s="1"/>
      <c r="E834" s="1"/>
      <c r="H834" s="1"/>
      <c r="I834" s="1"/>
      <c r="J834" s="1"/>
      <c r="L834" s="2"/>
      <c r="M834" s="1"/>
      <c r="N834" s="1"/>
      <c r="O834" s="1"/>
    </row>
    <row r="835" spans="2:15" x14ac:dyDescent="0.25">
      <c r="B835" s="1"/>
      <c r="C835" s="1"/>
      <c r="D835" s="1"/>
      <c r="E835" s="1"/>
      <c r="H835" s="1"/>
      <c r="I835" s="1"/>
      <c r="J835" s="1"/>
      <c r="L835" s="2"/>
      <c r="M835" s="1"/>
      <c r="N835" s="1"/>
      <c r="O835" s="1"/>
    </row>
    <row r="836" spans="2:15" x14ac:dyDescent="0.25">
      <c r="B836" s="1"/>
      <c r="C836" s="1"/>
      <c r="D836" s="1"/>
      <c r="E836" s="1"/>
      <c r="H836" s="1"/>
      <c r="I836" s="1"/>
      <c r="J836" s="1"/>
      <c r="L836" s="2"/>
      <c r="M836" s="1"/>
      <c r="N836" s="1"/>
      <c r="O836" s="1"/>
    </row>
    <row r="837" spans="2:15" x14ac:dyDescent="0.25">
      <c r="B837" s="1"/>
      <c r="C837" s="1"/>
      <c r="D837" s="1"/>
      <c r="E837" s="1"/>
      <c r="H837" s="1"/>
      <c r="I837" s="1"/>
      <c r="J837" s="1"/>
      <c r="L837" s="2"/>
      <c r="M837" s="1"/>
      <c r="N837" s="1"/>
      <c r="O837" s="1"/>
    </row>
    <row r="838" spans="2:15" x14ac:dyDescent="0.25">
      <c r="B838" s="1"/>
      <c r="C838" s="1"/>
      <c r="D838" s="1"/>
      <c r="E838" s="1"/>
      <c r="H838" s="1"/>
      <c r="I838" s="1"/>
      <c r="J838" s="1"/>
      <c r="L838" s="2"/>
      <c r="M838" s="1"/>
      <c r="N838" s="1"/>
      <c r="O838" s="1"/>
    </row>
    <row r="839" spans="2:15" x14ac:dyDescent="0.25">
      <c r="B839" s="1"/>
      <c r="C839" s="1"/>
      <c r="D839" s="1"/>
      <c r="E839" s="1"/>
      <c r="H839" s="1"/>
      <c r="I839" s="1"/>
      <c r="J839" s="1"/>
      <c r="L839" s="2"/>
      <c r="M839" s="1"/>
      <c r="N839" s="1"/>
      <c r="O839" s="1"/>
    </row>
    <row r="840" spans="2:15" x14ac:dyDescent="0.25">
      <c r="B840" s="1"/>
      <c r="C840" s="1"/>
      <c r="D840" s="1"/>
      <c r="E840" s="1"/>
      <c r="H840" s="1"/>
      <c r="I840" s="1"/>
      <c r="J840" s="1"/>
      <c r="L840" s="2"/>
      <c r="M840" s="1"/>
      <c r="N840" s="1"/>
      <c r="O840" s="1"/>
    </row>
    <row r="841" spans="2:15" x14ac:dyDescent="0.25">
      <c r="B841" s="1"/>
      <c r="C841" s="1"/>
      <c r="D841" s="1"/>
      <c r="E841" s="1"/>
      <c r="H841" s="1"/>
      <c r="I841" s="1"/>
      <c r="J841" s="1"/>
      <c r="L841" s="2"/>
      <c r="M841" s="1"/>
      <c r="N841" s="1"/>
      <c r="O841" s="1"/>
    </row>
    <row r="842" spans="2:15" x14ac:dyDescent="0.25">
      <c r="B842" s="1"/>
      <c r="C842" s="1"/>
      <c r="D842" s="1"/>
      <c r="E842" s="1"/>
      <c r="H842" s="1"/>
      <c r="I842" s="1"/>
      <c r="J842" s="1"/>
      <c r="L842" s="2"/>
      <c r="M842" s="1"/>
      <c r="N842" s="1"/>
      <c r="O842" s="1"/>
    </row>
    <row r="843" spans="2:15" x14ac:dyDescent="0.25">
      <c r="B843" s="1"/>
      <c r="C843" s="1"/>
      <c r="D843" s="1"/>
      <c r="E843" s="1"/>
      <c r="H843" s="1"/>
      <c r="I843" s="1"/>
      <c r="J843" s="1"/>
      <c r="L843" s="2"/>
      <c r="M843" s="1"/>
      <c r="N843" s="1"/>
      <c r="O843" s="1"/>
    </row>
    <row r="844" spans="2:15" x14ac:dyDescent="0.25">
      <c r="B844" s="1"/>
      <c r="C844" s="1"/>
      <c r="D844" s="1"/>
      <c r="E844" s="1"/>
      <c r="H844" s="1"/>
      <c r="I844" s="1"/>
      <c r="J844" s="1"/>
      <c r="L844" s="2"/>
      <c r="M844" s="1"/>
      <c r="N844" s="1"/>
      <c r="O844" s="1"/>
    </row>
    <row r="845" spans="2:15" x14ac:dyDescent="0.25">
      <c r="B845" s="1"/>
      <c r="C845" s="1"/>
      <c r="D845" s="1"/>
      <c r="E845" s="1"/>
      <c r="H845" s="1"/>
      <c r="I845" s="1"/>
      <c r="J845" s="1"/>
      <c r="L845" s="2"/>
      <c r="M845" s="1"/>
      <c r="N845" s="1"/>
      <c r="O845" s="1"/>
    </row>
    <row r="846" spans="2:15" x14ac:dyDescent="0.25">
      <c r="B846" s="1"/>
      <c r="C846" s="1"/>
      <c r="D846" s="1"/>
      <c r="E846" s="1"/>
      <c r="H846" s="1"/>
      <c r="I846" s="1"/>
      <c r="J846" s="1"/>
      <c r="L846" s="2"/>
      <c r="M846" s="1"/>
      <c r="N846" s="1"/>
      <c r="O846" s="1"/>
    </row>
    <row r="847" spans="2:15" x14ac:dyDescent="0.25">
      <c r="B847" s="1"/>
      <c r="C847" s="1"/>
      <c r="D847" s="1"/>
      <c r="E847" s="1"/>
      <c r="H847" s="1"/>
      <c r="I847" s="1"/>
      <c r="J847" s="1"/>
      <c r="L847" s="2"/>
      <c r="M847" s="1"/>
      <c r="N847" s="1"/>
    </row>
    <row r="848" spans="2:15" x14ac:dyDescent="0.25">
      <c r="B848" s="1"/>
      <c r="C848" s="1"/>
      <c r="D848" s="1"/>
      <c r="E848" s="1"/>
      <c r="H848" s="1"/>
      <c r="I848" s="1"/>
      <c r="J848" s="1"/>
      <c r="L848" s="2"/>
      <c r="M848" s="1"/>
      <c r="N848" s="1"/>
    </row>
    <row r="849" spans="2:15" x14ac:dyDescent="0.25">
      <c r="B849" s="1"/>
      <c r="C849" s="1"/>
      <c r="D849" s="1"/>
      <c r="E849" s="1"/>
      <c r="H849" s="1"/>
      <c r="I849" s="1"/>
      <c r="J849" s="1"/>
      <c r="L849" s="2"/>
      <c r="M849" s="1"/>
      <c r="N849" s="1"/>
      <c r="O849" s="1"/>
    </row>
    <row r="850" spans="2:15" x14ac:dyDescent="0.25">
      <c r="B850" s="1"/>
      <c r="C850" s="1"/>
      <c r="D850" s="1"/>
      <c r="E850" s="1"/>
      <c r="H850" s="1"/>
      <c r="I850" s="1"/>
      <c r="J850" s="1"/>
      <c r="L850" s="2"/>
      <c r="M850" s="1"/>
      <c r="N850" s="1"/>
      <c r="O850" s="1"/>
    </row>
    <row r="851" spans="2:15" x14ac:dyDescent="0.25">
      <c r="B851" s="1"/>
      <c r="C851" s="1"/>
      <c r="D851" s="1"/>
      <c r="E851" s="1"/>
      <c r="H851" s="1"/>
      <c r="I851" s="1"/>
      <c r="J851" s="1"/>
      <c r="L851" s="2"/>
      <c r="M851" s="1"/>
      <c r="N851" s="1"/>
      <c r="O851" s="1"/>
    </row>
    <row r="852" spans="2:15" x14ac:dyDescent="0.25">
      <c r="B852" s="1"/>
      <c r="C852" s="1"/>
      <c r="D852" s="1"/>
      <c r="E852" s="1"/>
      <c r="H852" s="1"/>
      <c r="I852" s="1"/>
      <c r="J852" s="1"/>
      <c r="L852" s="2"/>
      <c r="M852" s="1"/>
      <c r="N852" s="1"/>
      <c r="O852" s="1"/>
    </row>
    <row r="853" spans="2:15" x14ac:dyDescent="0.25">
      <c r="B853" s="1"/>
      <c r="C853" s="1"/>
      <c r="D853" s="1"/>
      <c r="E853" s="1"/>
      <c r="H853" s="1"/>
      <c r="I853" s="1"/>
      <c r="J853" s="1"/>
      <c r="L853" s="2"/>
      <c r="M853" s="1"/>
      <c r="N853" s="1"/>
      <c r="O853" s="1"/>
    </row>
    <row r="854" spans="2:15" x14ac:dyDescent="0.25">
      <c r="B854" s="1"/>
      <c r="C854" s="1"/>
      <c r="D854" s="1"/>
      <c r="E854" s="1"/>
      <c r="H854" s="1"/>
      <c r="I854" s="1"/>
      <c r="J854" s="1"/>
      <c r="L854" s="2"/>
      <c r="M854" s="1"/>
      <c r="N854" s="1"/>
      <c r="O854" s="1"/>
    </row>
    <row r="855" spans="2:15" x14ac:dyDescent="0.25">
      <c r="B855" s="1"/>
      <c r="C855" s="1"/>
      <c r="D855" s="1"/>
      <c r="E855" s="1"/>
      <c r="H855" s="1"/>
      <c r="I855" s="1"/>
      <c r="J855" s="1"/>
      <c r="L855" s="2"/>
      <c r="M855" s="1"/>
      <c r="N855" s="1"/>
      <c r="O855" s="1"/>
    </row>
    <row r="856" spans="2:15" x14ac:dyDescent="0.25">
      <c r="B856" s="1"/>
      <c r="C856" s="1"/>
      <c r="D856" s="1"/>
      <c r="E856" s="1"/>
      <c r="H856" s="1"/>
      <c r="I856" s="1"/>
      <c r="J856" s="1"/>
      <c r="L856" s="2"/>
      <c r="M856" s="1"/>
      <c r="N856" s="1"/>
    </row>
    <row r="857" spans="2:15" x14ac:dyDescent="0.25">
      <c r="B857" s="1"/>
      <c r="C857" s="1"/>
      <c r="D857" s="1"/>
      <c r="E857" s="1"/>
      <c r="H857" s="1"/>
      <c r="I857" s="1"/>
      <c r="J857" s="1"/>
      <c r="L857" s="2"/>
      <c r="M857" s="1"/>
      <c r="N857" s="1"/>
    </row>
    <row r="858" spans="2:15" x14ac:dyDescent="0.25">
      <c r="B858" s="1"/>
      <c r="C858" s="1"/>
      <c r="D858" s="1"/>
      <c r="E858" s="1"/>
      <c r="H858" s="1"/>
      <c r="I858" s="1"/>
      <c r="J858" s="1"/>
      <c r="L858" s="2"/>
      <c r="M858" s="1"/>
      <c r="N858" s="1"/>
    </row>
    <row r="859" spans="2:15" x14ac:dyDescent="0.25">
      <c r="B859" s="1"/>
      <c r="C859" s="1"/>
      <c r="D859" s="1"/>
      <c r="E859" s="1"/>
      <c r="H859" s="1"/>
      <c r="I859" s="1"/>
      <c r="J859" s="1"/>
      <c r="L859" s="2"/>
      <c r="M859" s="1"/>
      <c r="N859" s="1"/>
    </row>
    <row r="860" spans="2:15" x14ac:dyDescent="0.25">
      <c r="B860" s="1"/>
      <c r="C860" s="1"/>
      <c r="D860" s="1"/>
      <c r="E860" s="1"/>
      <c r="H860" s="1"/>
      <c r="I860" s="1"/>
      <c r="J860" s="1"/>
      <c r="L860" s="2"/>
      <c r="M860" s="1"/>
      <c r="N860" s="1"/>
    </row>
    <row r="861" spans="2:15" x14ac:dyDescent="0.25">
      <c r="B861" s="1"/>
      <c r="C861" s="1"/>
      <c r="D861" s="1"/>
      <c r="E861" s="1"/>
      <c r="H861" s="1"/>
      <c r="I861" s="1"/>
      <c r="J861" s="1"/>
      <c r="L861" s="2"/>
      <c r="M861" s="1"/>
      <c r="N861" s="1"/>
      <c r="O861" s="1"/>
    </row>
    <row r="862" spans="2:15" x14ac:dyDescent="0.25">
      <c r="B862" s="1"/>
      <c r="C862" s="1"/>
      <c r="D862" s="1"/>
      <c r="E862" s="1"/>
      <c r="H862" s="1"/>
      <c r="I862" s="1"/>
      <c r="J862" s="1"/>
      <c r="L862" s="2"/>
      <c r="M862" s="1"/>
      <c r="N862" s="1"/>
      <c r="O862" s="1"/>
    </row>
    <row r="863" spans="2:15" x14ac:dyDescent="0.25">
      <c r="B863" s="1"/>
      <c r="C863" s="1"/>
      <c r="D863" s="1"/>
      <c r="E863" s="1"/>
      <c r="H863" s="1"/>
      <c r="I863" s="1"/>
      <c r="J863" s="1"/>
      <c r="L863" s="2"/>
      <c r="M863" s="1"/>
      <c r="N863" s="1"/>
      <c r="O863" s="1"/>
    </row>
    <row r="864" spans="2:15" x14ac:dyDescent="0.25">
      <c r="B864" s="1"/>
      <c r="C864" s="1"/>
      <c r="D864" s="1"/>
      <c r="E864" s="1"/>
      <c r="H864" s="1"/>
      <c r="I864" s="1"/>
      <c r="J864" s="1"/>
      <c r="L864" s="2"/>
      <c r="M864" s="1"/>
      <c r="N864" s="1"/>
      <c r="O864" s="1"/>
    </row>
    <row r="865" spans="2:15" x14ac:dyDescent="0.25">
      <c r="B865" s="1"/>
      <c r="C865" s="1"/>
      <c r="D865" s="1"/>
      <c r="E865" s="1"/>
      <c r="H865" s="1"/>
      <c r="I865" s="1"/>
      <c r="J865" s="1"/>
      <c r="L865" s="2"/>
      <c r="M865" s="1"/>
      <c r="N865" s="1"/>
      <c r="O865" s="1"/>
    </row>
    <row r="866" spans="2:15" x14ac:dyDescent="0.25">
      <c r="B866" s="1"/>
      <c r="C866" s="1"/>
      <c r="D866" s="1"/>
      <c r="E866" s="1"/>
      <c r="H866" s="1"/>
      <c r="I866" s="1"/>
      <c r="J866" s="1"/>
      <c r="L866" s="2"/>
      <c r="M866" s="1"/>
      <c r="N866" s="1"/>
      <c r="O866" s="1"/>
    </row>
    <row r="867" spans="2:15" x14ac:dyDescent="0.25">
      <c r="B867" s="1"/>
      <c r="C867" s="1"/>
      <c r="D867" s="1"/>
      <c r="E867" s="1"/>
      <c r="H867" s="1"/>
      <c r="I867" s="1"/>
      <c r="J867" s="1"/>
      <c r="L867" s="2"/>
      <c r="M867" s="1"/>
      <c r="N867" s="1"/>
      <c r="O867" s="1"/>
    </row>
    <row r="868" spans="2:15" x14ac:dyDescent="0.25">
      <c r="B868" s="1"/>
      <c r="C868" s="1"/>
      <c r="D868" s="1"/>
      <c r="E868" s="1"/>
      <c r="H868" s="1"/>
      <c r="I868" s="1"/>
      <c r="J868" s="1"/>
      <c r="L868" s="2"/>
      <c r="M868" s="1"/>
      <c r="N868" s="1"/>
      <c r="O868" s="1"/>
    </row>
    <row r="869" spans="2:15" x14ac:dyDescent="0.25">
      <c r="B869" s="1"/>
      <c r="C869" s="1"/>
      <c r="D869" s="1"/>
      <c r="E869" s="1"/>
      <c r="H869" s="1"/>
      <c r="I869" s="1"/>
      <c r="J869" s="1"/>
      <c r="L869" s="2"/>
      <c r="M869" s="1"/>
      <c r="N869" s="1"/>
      <c r="O869" s="1"/>
    </row>
    <row r="870" spans="2:15" x14ac:dyDescent="0.25">
      <c r="B870" s="1"/>
      <c r="C870" s="1"/>
      <c r="D870" s="1"/>
      <c r="E870" s="1"/>
      <c r="H870" s="1"/>
      <c r="I870" s="1"/>
      <c r="J870" s="1"/>
      <c r="L870" s="2"/>
      <c r="M870" s="1"/>
      <c r="N870" s="1"/>
      <c r="O870" s="1"/>
    </row>
    <row r="871" spans="2:15" x14ac:dyDescent="0.25">
      <c r="B871" s="1"/>
      <c r="C871" s="1"/>
      <c r="D871" s="1"/>
      <c r="E871" s="1"/>
      <c r="H871" s="1"/>
      <c r="I871" s="1"/>
      <c r="J871" s="1"/>
      <c r="L871" s="2"/>
      <c r="M871" s="1"/>
      <c r="N871" s="1"/>
      <c r="O871" s="1"/>
    </row>
    <row r="872" spans="2:15" x14ac:dyDescent="0.25">
      <c r="B872" s="1"/>
      <c r="C872" s="1"/>
      <c r="D872" s="1"/>
      <c r="E872" s="1"/>
      <c r="H872" s="1"/>
      <c r="I872" s="1"/>
      <c r="J872" s="1"/>
      <c r="L872" s="2"/>
      <c r="M872" s="1"/>
      <c r="N872" s="1"/>
      <c r="O872" s="1"/>
    </row>
    <row r="873" spans="2:15" x14ac:dyDescent="0.25">
      <c r="B873" s="1"/>
      <c r="C873" s="1"/>
      <c r="D873" s="1"/>
      <c r="E873" s="1"/>
      <c r="H873" s="1"/>
      <c r="I873" s="1"/>
      <c r="J873" s="1"/>
      <c r="L873" s="2"/>
      <c r="M873" s="1"/>
      <c r="N873" s="1"/>
      <c r="O873" s="1"/>
    </row>
    <row r="874" spans="2:15" x14ac:dyDescent="0.25">
      <c r="B874" s="1"/>
      <c r="C874" s="1"/>
      <c r="D874" s="1"/>
      <c r="E874" s="1"/>
      <c r="H874" s="1"/>
      <c r="I874" s="1"/>
      <c r="J874" s="1"/>
      <c r="L874" s="2"/>
      <c r="M874" s="1"/>
      <c r="N874" s="1"/>
      <c r="O874" s="1"/>
    </row>
    <row r="875" spans="2:15" x14ac:dyDescent="0.25">
      <c r="B875" s="1"/>
      <c r="C875" s="1"/>
      <c r="D875" s="1"/>
      <c r="E875" s="1"/>
      <c r="H875" s="1"/>
      <c r="I875" s="1"/>
      <c r="J875" s="1"/>
      <c r="L875" s="2"/>
      <c r="M875" s="1"/>
      <c r="N875" s="1"/>
      <c r="O875" s="1"/>
    </row>
    <row r="876" spans="2:15" x14ac:dyDescent="0.25">
      <c r="B876" s="1"/>
      <c r="C876" s="1"/>
      <c r="D876" s="1"/>
      <c r="E876" s="1"/>
      <c r="H876" s="1"/>
      <c r="I876" s="1"/>
      <c r="J876" s="1"/>
      <c r="L876" s="2"/>
      <c r="M876" s="1"/>
      <c r="N876" s="1"/>
      <c r="O876" s="1"/>
    </row>
    <row r="877" spans="2:15" x14ac:dyDescent="0.25">
      <c r="B877" s="1"/>
      <c r="C877" s="1"/>
      <c r="D877" s="1"/>
      <c r="E877" s="1"/>
      <c r="H877" s="1"/>
      <c r="I877" s="1"/>
      <c r="J877" s="1"/>
      <c r="L877" s="2"/>
      <c r="M877" s="1"/>
      <c r="N877" s="1"/>
      <c r="O877" s="1"/>
    </row>
    <row r="878" spans="2:15" x14ac:dyDescent="0.25">
      <c r="B878" s="1"/>
      <c r="C878" s="1"/>
      <c r="D878" s="1"/>
      <c r="E878" s="1"/>
      <c r="H878" s="1"/>
      <c r="I878" s="1"/>
      <c r="J878" s="1"/>
      <c r="L878" s="2"/>
      <c r="M878" s="1"/>
      <c r="N878" s="1"/>
      <c r="O878" s="1"/>
    </row>
    <row r="879" spans="2:15" x14ac:dyDescent="0.25">
      <c r="B879" s="1"/>
      <c r="C879" s="1"/>
      <c r="D879" s="1"/>
      <c r="E879" s="1"/>
      <c r="H879" s="1"/>
      <c r="I879" s="1"/>
      <c r="J879" s="1"/>
      <c r="L879" s="2"/>
      <c r="M879" s="1"/>
      <c r="N879" s="1"/>
      <c r="O879" s="1"/>
    </row>
    <row r="880" spans="2:15" x14ac:dyDescent="0.25">
      <c r="B880" s="1"/>
      <c r="C880" s="1"/>
      <c r="D880" s="1"/>
      <c r="E880" s="1"/>
      <c r="H880" s="1"/>
      <c r="I880" s="1"/>
      <c r="J880" s="1"/>
      <c r="L880" s="2"/>
      <c r="M880" s="1"/>
      <c r="N880" s="1"/>
      <c r="O880" s="1"/>
    </row>
    <row r="881" spans="2:15" x14ac:dyDescent="0.25">
      <c r="B881" s="1"/>
      <c r="C881" s="1"/>
      <c r="D881" s="1"/>
      <c r="E881" s="1"/>
      <c r="H881" s="1"/>
      <c r="I881" s="1"/>
      <c r="J881" s="1"/>
      <c r="L881" s="2"/>
      <c r="M881" s="1"/>
      <c r="N881" s="1"/>
    </row>
    <row r="882" spans="2:15" x14ac:dyDescent="0.25">
      <c r="B882" s="1"/>
      <c r="C882" s="1"/>
      <c r="D882" s="1"/>
      <c r="E882" s="1"/>
      <c r="H882" s="1"/>
      <c r="I882" s="1"/>
      <c r="J882" s="1"/>
      <c r="L882" s="2"/>
      <c r="M882" s="1"/>
      <c r="N882" s="1"/>
      <c r="O882" s="1"/>
    </row>
    <row r="883" spans="2:15" x14ac:dyDescent="0.25">
      <c r="B883" s="1"/>
      <c r="C883" s="1"/>
      <c r="D883" s="1"/>
      <c r="E883" s="1"/>
      <c r="H883" s="1"/>
      <c r="I883" s="1"/>
      <c r="J883" s="1"/>
      <c r="L883" s="2"/>
      <c r="M883" s="1"/>
      <c r="N883" s="1"/>
      <c r="O883" s="1"/>
    </row>
    <row r="884" spans="2:15" x14ac:dyDescent="0.25">
      <c r="B884" s="1"/>
      <c r="C884" s="1"/>
      <c r="D884" s="1"/>
      <c r="E884" s="1"/>
      <c r="H884" s="1"/>
      <c r="I884" s="1"/>
      <c r="J884" s="1"/>
      <c r="L884" s="2"/>
      <c r="M884" s="1"/>
      <c r="N884" s="1"/>
      <c r="O884" s="1"/>
    </row>
    <row r="885" spans="2:15" x14ac:dyDescent="0.25">
      <c r="B885" s="1"/>
      <c r="C885" s="1"/>
      <c r="D885" s="1"/>
      <c r="E885" s="1"/>
      <c r="H885" s="1"/>
      <c r="I885" s="1"/>
      <c r="J885" s="1"/>
      <c r="L885" s="2"/>
      <c r="M885" s="1"/>
      <c r="N885" s="1"/>
      <c r="O885" s="1"/>
    </row>
    <row r="886" spans="2:15" x14ac:dyDescent="0.25">
      <c r="B886" s="1"/>
      <c r="C886" s="1"/>
      <c r="D886" s="1"/>
      <c r="E886" s="1"/>
      <c r="H886" s="1"/>
      <c r="I886" s="1"/>
      <c r="J886" s="1"/>
      <c r="L886" s="2"/>
      <c r="M886" s="1"/>
      <c r="N886" s="1"/>
      <c r="O886" s="1"/>
    </row>
    <row r="887" spans="2:15" x14ac:dyDescent="0.25">
      <c r="B887" s="1"/>
      <c r="C887" s="1"/>
      <c r="D887" s="1"/>
      <c r="E887" s="1"/>
      <c r="H887" s="1"/>
      <c r="I887" s="1"/>
      <c r="J887" s="1"/>
      <c r="L887" s="2"/>
      <c r="M887" s="1"/>
      <c r="N887" s="1"/>
      <c r="O887" s="1"/>
    </row>
    <row r="888" spans="2:15" x14ac:dyDescent="0.25">
      <c r="B888" s="1"/>
      <c r="C888" s="1"/>
      <c r="D888" s="1"/>
      <c r="E888" s="1"/>
      <c r="H888" s="1"/>
      <c r="I888" s="1"/>
      <c r="J888" s="1"/>
      <c r="L888" s="2"/>
      <c r="M888" s="1"/>
      <c r="N888" s="1"/>
      <c r="O888" s="1"/>
    </row>
    <row r="889" spans="2:15" x14ac:dyDescent="0.25">
      <c r="B889" s="1"/>
      <c r="C889" s="1"/>
      <c r="D889" s="1"/>
      <c r="E889" s="1"/>
      <c r="H889" s="1"/>
      <c r="I889" s="1"/>
      <c r="J889" s="1"/>
      <c r="L889" s="2"/>
      <c r="M889" s="1"/>
      <c r="N889" s="1"/>
      <c r="O889" s="1"/>
    </row>
    <row r="890" spans="2:15" x14ac:dyDescent="0.25">
      <c r="B890" s="1"/>
      <c r="C890" s="1"/>
      <c r="D890" s="1"/>
      <c r="E890" s="1"/>
      <c r="H890" s="1"/>
      <c r="I890" s="1"/>
      <c r="J890" s="1"/>
      <c r="L890" s="2"/>
      <c r="M890" s="1"/>
      <c r="N890" s="1"/>
      <c r="O890" s="1"/>
    </row>
    <row r="891" spans="2:15" x14ac:dyDescent="0.25">
      <c r="B891" s="1"/>
      <c r="C891" s="1"/>
      <c r="D891" s="1"/>
      <c r="E891" s="1"/>
      <c r="H891" s="1"/>
      <c r="I891" s="1"/>
      <c r="J891" s="1"/>
      <c r="L891" s="2"/>
      <c r="M891" s="1"/>
      <c r="N891" s="1"/>
      <c r="O891" s="1"/>
    </row>
    <row r="892" spans="2:15" x14ac:dyDescent="0.25">
      <c r="B892" s="1"/>
      <c r="C892" s="1"/>
      <c r="D892" s="1"/>
      <c r="E892" s="1"/>
      <c r="H892" s="1"/>
      <c r="I892" s="1"/>
      <c r="J892" s="1"/>
      <c r="L892" s="2"/>
      <c r="M892" s="1"/>
      <c r="N892" s="1"/>
      <c r="O892" s="1"/>
    </row>
    <row r="893" spans="2:15" x14ac:dyDescent="0.25">
      <c r="B893" s="1"/>
      <c r="C893" s="1"/>
      <c r="D893" s="1"/>
      <c r="E893" s="1"/>
      <c r="H893" s="1"/>
      <c r="I893" s="1"/>
      <c r="J893" s="1"/>
      <c r="L893" s="2"/>
      <c r="M893" s="1"/>
      <c r="N893" s="1"/>
      <c r="O893" s="1"/>
    </row>
    <row r="894" spans="2:15" x14ac:dyDescent="0.25">
      <c r="B894" s="1"/>
      <c r="C894" s="1"/>
      <c r="D894" s="1"/>
      <c r="E894" s="1"/>
      <c r="H894" s="1"/>
      <c r="I894" s="1"/>
      <c r="J894" s="1"/>
      <c r="L894" s="2"/>
      <c r="M894" s="1"/>
      <c r="N894" s="1"/>
      <c r="O894" s="1"/>
    </row>
    <row r="895" spans="2:15" x14ac:dyDescent="0.25">
      <c r="B895" s="1"/>
      <c r="C895" s="1"/>
      <c r="D895" s="1"/>
      <c r="E895" s="1"/>
      <c r="H895" s="1"/>
      <c r="I895" s="1"/>
      <c r="J895" s="1"/>
      <c r="L895" s="2"/>
      <c r="M895" s="1"/>
      <c r="N895" s="1"/>
      <c r="O895" s="1"/>
    </row>
    <row r="896" spans="2:15" x14ac:dyDescent="0.25">
      <c r="B896" s="1"/>
      <c r="C896" s="1"/>
      <c r="D896" s="1"/>
      <c r="E896" s="1"/>
      <c r="H896" s="1"/>
      <c r="I896" s="1"/>
      <c r="J896" s="1"/>
      <c r="L896" s="2"/>
      <c r="M896" s="1"/>
      <c r="N896" s="1"/>
      <c r="O896" s="1"/>
    </row>
    <row r="897" spans="2:15" x14ac:dyDescent="0.25">
      <c r="B897" s="1"/>
      <c r="C897" s="1"/>
      <c r="D897" s="1"/>
      <c r="E897" s="1"/>
      <c r="H897" s="1"/>
      <c r="I897" s="1"/>
      <c r="J897" s="1"/>
      <c r="L897" s="2"/>
      <c r="M897" s="1"/>
      <c r="N897" s="1"/>
      <c r="O897" s="1"/>
    </row>
    <row r="898" spans="2:15" x14ac:dyDescent="0.25">
      <c r="B898" s="1"/>
      <c r="C898" s="1"/>
      <c r="D898" s="1"/>
      <c r="E898" s="1"/>
      <c r="H898" s="1"/>
      <c r="I898" s="1"/>
      <c r="J898" s="1"/>
      <c r="L898" s="2"/>
      <c r="M898" s="1"/>
      <c r="N898" s="1"/>
      <c r="O898" s="1"/>
    </row>
    <row r="899" spans="2:15" x14ac:dyDescent="0.25">
      <c r="B899" s="1"/>
      <c r="C899" s="1"/>
      <c r="D899" s="1"/>
      <c r="E899" s="1"/>
      <c r="H899" s="1"/>
      <c r="I899" s="1"/>
      <c r="J899" s="1"/>
      <c r="L899" s="2"/>
      <c r="M899" s="1"/>
      <c r="N899" s="1"/>
      <c r="O899" s="1"/>
    </row>
    <row r="900" spans="2:15" x14ac:dyDescent="0.25">
      <c r="B900" s="1"/>
      <c r="C900" s="1"/>
      <c r="D900" s="1"/>
      <c r="E900" s="1"/>
      <c r="H900" s="1"/>
      <c r="I900" s="1"/>
      <c r="J900" s="1"/>
      <c r="L900" s="2"/>
      <c r="M900" s="1"/>
      <c r="N900" s="1"/>
      <c r="O900" s="1"/>
    </row>
    <row r="901" spans="2:15" x14ac:dyDescent="0.25">
      <c r="B901" s="1"/>
      <c r="C901" s="1"/>
      <c r="D901" s="1"/>
      <c r="E901" s="1"/>
      <c r="H901" s="1"/>
      <c r="I901" s="1"/>
      <c r="J901" s="1"/>
      <c r="L901" s="2"/>
      <c r="M901" s="1"/>
      <c r="N901" s="1"/>
    </row>
    <row r="902" spans="2:15" x14ac:dyDescent="0.25">
      <c r="B902" s="1"/>
      <c r="C902" s="1"/>
      <c r="D902" s="1"/>
      <c r="E902" s="1"/>
      <c r="H902" s="1"/>
      <c r="I902" s="1"/>
      <c r="J902" s="1"/>
      <c r="L902" s="2"/>
      <c r="M902" s="1"/>
      <c r="N902" s="1"/>
      <c r="O902" s="1"/>
    </row>
    <row r="903" spans="2:15" x14ac:dyDescent="0.25">
      <c r="B903" s="1"/>
      <c r="C903" s="1"/>
      <c r="D903" s="1"/>
      <c r="E903" s="1"/>
      <c r="H903" s="1"/>
      <c r="I903" s="1"/>
      <c r="J903" s="1"/>
      <c r="L903" s="2"/>
      <c r="M903" s="1"/>
      <c r="N903" s="1"/>
      <c r="O903" s="1"/>
    </row>
    <row r="904" spans="2:15" x14ac:dyDescent="0.25">
      <c r="B904" s="1"/>
      <c r="C904" s="1"/>
      <c r="D904" s="1"/>
      <c r="E904" s="1"/>
      <c r="H904" s="1"/>
      <c r="I904" s="1"/>
      <c r="J904" s="1"/>
      <c r="L904" s="2"/>
      <c r="M904" s="1"/>
      <c r="N904" s="1"/>
      <c r="O904" s="1"/>
    </row>
    <row r="905" spans="2:15" x14ac:dyDescent="0.25">
      <c r="B905" s="1"/>
      <c r="C905" s="1"/>
      <c r="D905" s="1"/>
      <c r="E905" s="1"/>
      <c r="H905" s="1"/>
      <c r="I905" s="1"/>
      <c r="J905" s="1"/>
      <c r="L905" s="2"/>
      <c r="M905" s="1"/>
      <c r="N905" s="1"/>
      <c r="O905" s="1"/>
    </row>
    <row r="906" spans="2:15" x14ac:dyDescent="0.25">
      <c r="B906" s="1"/>
      <c r="C906" s="1"/>
      <c r="D906" s="1"/>
      <c r="E906" s="1"/>
      <c r="H906" s="1"/>
      <c r="I906" s="1"/>
      <c r="J906" s="1"/>
      <c r="L906" s="2"/>
      <c r="M906" s="1"/>
      <c r="N906" s="1"/>
      <c r="O906" s="1"/>
    </row>
    <row r="907" spans="2:15" x14ac:dyDescent="0.25">
      <c r="B907" s="1"/>
      <c r="C907" s="1"/>
      <c r="D907" s="1"/>
      <c r="E907" s="1"/>
      <c r="H907" s="1"/>
      <c r="I907" s="1"/>
      <c r="J907" s="1"/>
      <c r="L907" s="2"/>
      <c r="M907" s="1"/>
      <c r="N907" s="1"/>
      <c r="O907" s="1"/>
    </row>
    <row r="908" spans="2:15" x14ac:dyDescent="0.25">
      <c r="B908" s="1"/>
      <c r="C908" s="1"/>
      <c r="D908" s="1"/>
      <c r="E908" s="1"/>
      <c r="H908" s="1"/>
      <c r="I908" s="1"/>
      <c r="J908" s="1"/>
      <c r="L908" s="2"/>
      <c r="M908" s="1"/>
      <c r="N908" s="1"/>
      <c r="O908" s="1"/>
    </row>
    <row r="909" spans="2:15" x14ac:dyDescent="0.25">
      <c r="B909" s="1"/>
      <c r="C909" s="1"/>
      <c r="D909" s="1"/>
      <c r="E909" s="1"/>
      <c r="H909" s="1"/>
      <c r="I909" s="1"/>
      <c r="J909" s="1"/>
      <c r="L909" s="2"/>
      <c r="M909" s="1"/>
      <c r="N909" s="1"/>
      <c r="O909" s="1"/>
    </row>
    <row r="910" spans="2:15" x14ac:dyDescent="0.25">
      <c r="B910" s="1"/>
      <c r="C910" s="1"/>
      <c r="D910" s="1"/>
      <c r="E910" s="1"/>
      <c r="H910" s="1"/>
      <c r="I910" s="1"/>
      <c r="J910" s="1"/>
      <c r="L910" s="2"/>
      <c r="M910" s="1"/>
      <c r="N910" s="1"/>
    </row>
    <row r="911" spans="2:15" x14ac:dyDescent="0.25">
      <c r="B911" s="1"/>
      <c r="C911" s="1"/>
      <c r="D911" s="1"/>
      <c r="E911" s="1"/>
      <c r="H911" s="1"/>
      <c r="I911" s="1"/>
      <c r="J911" s="1"/>
      <c r="L911" s="2"/>
      <c r="M911" s="1"/>
      <c r="N911" s="1"/>
      <c r="O911" s="1"/>
    </row>
    <row r="912" spans="2:15" x14ac:dyDescent="0.25">
      <c r="B912" s="1"/>
      <c r="C912" s="1"/>
      <c r="D912" s="1"/>
      <c r="E912" s="1"/>
      <c r="H912" s="1"/>
      <c r="I912" s="1"/>
      <c r="J912" s="1"/>
      <c r="L912" s="2"/>
      <c r="M912" s="1"/>
      <c r="N912" s="1"/>
      <c r="O912" s="1"/>
    </row>
    <row r="913" spans="2:15" x14ac:dyDescent="0.25">
      <c r="B913" s="1"/>
      <c r="C913" s="1"/>
      <c r="D913" s="1"/>
      <c r="E913" s="1"/>
      <c r="H913" s="1"/>
      <c r="I913" s="1"/>
      <c r="J913" s="1"/>
      <c r="L913" s="2"/>
      <c r="M913" s="1"/>
      <c r="N913" s="1"/>
      <c r="O913" s="1"/>
    </row>
    <row r="914" spans="2:15" x14ac:dyDescent="0.25">
      <c r="B914" s="1"/>
      <c r="C914" s="1"/>
      <c r="D914" s="1"/>
      <c r="E914" s="1"/>
      <c r="H914" s="1"/>
      <c r="I914" s="1"/>
      <c r="J914" s="1"/>
      <c r="L914" s="2"/>
      <c r="M914" s="1"/>
      <c r="N914" s="1"/>
      <c r="O914" s="1"/>
    </row>
    <row r="915" spans="2:15" x14ac:dyDescent="0.25">
      <c r="B915" s="1"/>
      <c r="C915" s="1"/>
      <c r="D915" s="1"/>
      <c r="E915" s="1"/>
      <c r="H915" s="1"/>
      <c r="I915" s="1"/>
      <c r="J915" s="1"/>
      <c r="L915" s="2"/>
      <c r="M915" s="1"/>
      <c r="N915" s="1"/>
      <c r="O915" s="1"/>
    </row>
    <row r="916" spans="2:15" x14ac:dyDescent="0.25">
      <c r="B916" s="1"/>
      <c r="C916" s="1"/>
      <c r="D916" s="1"/>
      <c r="E916" s="1"/>
      <c r="H916" s="1"/>
      <c r="I916" s="1"/>
      <c r="J916" s="1"/>
      <c r="L916" s="2"/>
      <c r="M916" s="1"/>
      <c r="N916" s="1"/>
      <c r="O916" s="1"/>
    </row>
    <row r="917" spans="2:15" x14ac:dyDescent="0.25">
      <c r="B917" s="1"/>
      <c r="C917" s="1"/>
      <c r="D917" s="1"/>
      <c r="E917" s="1"/>
      <c r="H917" s="1"/>
      <c r="I917" s="1"/>
      <c r="J917" s="1"/>
      <c r="L917" s="2"/>
      <c r="M917" s="1"/>
      <c r="N917" s="1"/>
      <c r="O917" s="1"/>
    </row>
    <row r="918" spans="2:15" x14ac:dyDescent="0.25">
      <c r="B918" s="1"/>
      <c r="C918" s="1"/>
      <c r="D918" s="1"/>
      <c r="E918" s="1"/>
      <c r="H918" s="1"/>
      <c r="I918" s="1"/>
      <c r="J918" s="1"/>
      <c r="L918" s="2"/>
      <c r="M918" s="1"/>
      <c r="N918" s="1"/>
      <c r="O918" s="1"/>
    </row>
    <row r="919" spans="2:15" x14ac:dyDescent="0.25">
      <c r="B919" s="1"/>
      <c r="C919" s="1"/>
      <c r="D919" s="1"/>
      <c r="E919" s="1"/>
      <c r="H919" s="1"/>
      <c r="I919" s="1"/>
      <c r="J919" s="1"/>
      <c r="L919" s="2"/>
      <c r="M919" s="1"/>
      <c r="N919" s="1"/>
      <c r="O919" s="1"/>
    </row>
    <row r="920" spans="2:15" x14ac:dyDescent="0.25">
      <c r="B920" s="1"/>
      <c r="C920" s="1"/>
      <c r="D920" s="1"/>
      <c r="E920" s="1"/>
      <c r="H920" s="1"/>
      <c r="I920" s="1"/>
      <c r="J920" s="1"/>
      <c r="L920" s="2"/>
      <c r="M920" s="1"/>
      <c r="N920" s="1"/>
      <c r="O920" s="1"/>
    </row>
    <row r="921" spans="2:15" x14ac:dyDescent="0.25">
      <c r="B921" s="1"/>
      <c r="C921" s="1"/>
      <c r="D921" s="1"/>
      <c r="E921" s="1"/>
      <c r="H921" s="1"/>
      <c r="I921" s="1"/>
      <c r="J921" s="1"/>
      <c r="L921" s="2"/>
      <c r="M921" s="1"/>
      <c r="N921" s="1"/>
    </row>
    <row r="922" spans="2:15" x14ac:dyDescent="0.25">
      <c r="B922" s="1"/>
      <c r="C922" s="1"/>
      <c r="D922" s="1"/>
      <c r="E922" s="1"/>
      <c r="H922" s="1"/>
      <c r="I922" s="1"/>
      <c r="J922" s="1"/>
      <c r="L922" s="2"/>
      <c r="M922" s="1"/>
      <c r="N922" s="1"/>
      <c r="O922" s="1"/>
    </row>
    <row r="923" spans="2:15" x14ac:dyDescent="0.25">
      <c r="B923" s="1"/>
      <c r="C923" s="1"/>
      <c r="D923" s="1"/>
      <c r="E923" s="1"/>
      <c r="H923" s="1"/>
      <c r="I923" s="1"/>
      <c r="J923" s="1"/>
      <c r="L923" s="2"/>
      <c r="M923" s="1"/>
      <c r="N923" s="1"/>
      <c r="O923" s="1"/>
    </row>
    <row r="924" spans="2:15" x14ac:dyDescent="0.25">
      <c r="B924" s="1"/>
      <c r="C924" s="1"/>
      <c r="D924" s="1"/>
      <c r="E924" s="1"/>
      <c r="H924" s="1"/>
      <c r="I924" s="1"/>
      <c r="J924" s="1"/>
      <c r="L924" s="2"/>
      <c r="M924" s="1"/>
      <c r="N924" s="1"/>
      <c r="O924" s="1"/>
    </row>
    <row r="925" spans="2:15" x14ac:dyDescent="0.25">
      <c r="B925" s="1"/>
      <c r="C925" s="1"/>
      <c r="D925" s="1"/>
      <c r="E925" s="1"/>
      <c r="H925" s="1"/>
      <c r="I925" s="1"/>
      <c r="J925" s="1"/>
      <c r="L925" s="2"/>
      <c r="M925" s="1"/>
      <c r="N925" s="1"/>
      <c r="O925" s="1"/>
    </row>
    <row r="926" spans="2:15" x14ac:dyDescent="0.25">
      <c r="B926" s="1"/>
      <c r="C926" s="1"/>
      <c r="D926" s="1"/>
      <c r="E926" s="1"/>
      <c r="H926" s="1"/>
      <c r="I926" s="1"/>
      <c r="J926" s="1"/>
      <c r="L926" s="2"/>
      <c r="M926" s="1"/>
      <c r="N926" s="1"/>
    </row>
    <row r="927" spans="2:15" x14ac:dyDescent="0.25">
      <c r="B927" s="1"/>
      <c r="C927" s="1"/>
      <c r="D927" s="1"/>
      <c r="E927" s="1"/>
      <c r="H927" s="1"/>
      <c r="I927" s="1"/>
      <c r="J927" s="1"/>
      <c r="L927" s="2"/>
      <c r="M927" s="1"/>
      <c r="N927" s="1"/>
      <c r="O927" s="1"/>
    </row>
    <row r="928" spans="2:15" x14ac:dyDescent="0.25">
      <c r="B928" s="1"/>
      <c r="C928" s="1"/>
      <c r="D928" s="1"/>
      <c r="E928" s="1"/>
      <c r="H928" s="1"/>
      <c r="I928" s="1"/>
      <c r="J928" s="1"/>
      <c r="L928" s="2"/>
      <c r="M928" s="1"/>
      <c r="N928" s="1"/>
      <c r="O928" s="1"/>
    </row>
    <row r="929" spans="2:15" x14ac:dyDescent="0.25">
      <c r="B929" s="1"/>
      <c r="C929" s="1"/>
      <c r="D929" s="1"/>
      <c r="E929" s="1"/>
      <c r="H929" s="1"/>
      <c r="I929" s="1"/>
      <c r="J929" s="1"/>
      <c r="L929" s="2"/>
      <c r="M929" s="1"/>
      <c r="N929" s="1"/>
      <c r="O929" s="1"/>
    </row>
    <row r="930" spans="2:15" x14ac:dyDescent="0.25">
      <c r="B930" s="1"/>
      <c r="C930" s="1"/>
      <c r="D930" s="1"/>
      <c r="E930" s="1"/>
      <c r="H930" s="1"/>
      <c r="I930" s="1"/>
      <c r="J930" s="1"/>
      <c r="L930" s="2"/>
      <c r="M930" s="1"/>
      <c r="N930" s="1"/>
      <c r="O930" s="1"/>
    </row>
    <row r="931" spans="2:15" x14ac:dyDescent="0.25">
      <c r="B931" s="1"/>
      <c r="C931" s="1"/>
      <c r="D931" s="1"/>
      <c r="E931" s="1"/>
      <c r="H931" s="1"/>
      <c r="I931" s="1"/>
      <c r="J931" s="1"/>
      <c r="L931" s="2"/>
      <c r="M931" s="1"/>
      <c r="N931" s="1"/>
    </row>
    <row r="932" spans="2:15" x14ac:dyDescent="0.25">
      <c r="B932" s="1"/>
      <c r="C932" s="1"/>
      <c r="D932" s="1"/>
      <c r="E932" s="1"/>
      <c r="H932" s="1"/>
      <c r="I932" s="1"/>
      <c r="J932" s="1"/>
      <c r="L932" s="2"/>
      <c r="M932" s="1"/>
      <c r="N932" s="1"/>
      <c r="O932" s="1"/>
    </row>
    <row r="933" spans="2:15" x14ac:dyDescent="0.25">
      <c r="B933" s="1"/>
      <c r="C933" s="1"/>
      <c r="D933" s="1"/>
      <c r="E933" s="1"/>
      <c r="H933" s="1"/>
      <c r="I933" s="1"/>
      <c r="J933" s="1"/>
      <c r="L933" s="2"/>
      <c r="M933" s="1"/>
      <c r="N933" s="1"/>
    </row>
    <row r="934" spans="2:15" x14ac:dyDescent="0.25">
      <c r="B934" s="1"/>
      <c r="C934" s="1"/>
      <c r="D934" s="1"/>
      <c r="E934" s="1"/>
      <c r="H934" s="1"/>
      <c r="I934" s="1"/>
      <c r="J934" s="1"/>
      <c r="L934" s="2"/>
      <c r="M934" s="1"/>
      <c r="N934" s="1"/>
      <c r="O934" s="1"/>
    </row>
    <row r="935" spans="2:15" x14ac:dyDescent="0.25">
      <c r="B935" s="1"/>
      <c r="C935" s="1"/>
      <c r="D935" s="1"/>
      <c r="E935" s="1"/>
      <c r="H935" s="1"/>
      <c r="I935" s="1"/>
      <c r="J935" s="1"/>
      <c r="L935" s="2"/>
      <c r="M935" s="1"/>
      <c r="N935" s="1"/>
      <c r="O935" s="1"/>
    </row>
    <row r="936" spans="2:15" x14ac:dyDescent="0.25">
      <c r="B936" s="1"/>
      <c r="C936" s="1"/>
      <c r="D936" s="1"/>
      <c r="E936" s="1"/>
      <c r="H936" s="1"/>
      <c r="I936" s="1"/>
      <c r="J936" s="1"/>
      <c r="L936" s="2"/>
      <c r="M936" s="1"/>
      <c r="N936" s="1"/>
    </row>
    <row r="937" spans="2:15" x14ac:dyDescent="0.25">
      <c r="B937" s="1"/>
      <c r="C937" s="1"/>
      <c r="D937" s="1"/>
      <c r="E937" s="1"/>
      <c r="H937" s="1"/>
      <c r="I937" s="1"/>
      <c r="J937" s="1"/>
      <c r="L937" s="2"/>
      <c r="M937" s="1"/>
      <c r="N937" s="1"/>
      <c r="O937" s="1"/>
    </row>
    <row r="938" spans="2:15" x14ac:dyDescent="0.25">
      <c r="B938" s="1"/>
      <c r="C938" s="1"/>
      <c r="D938" s="1"/>
      <c r="E938" s="1"/>
      <c r="H938" s="1"/>
      <c r="I938" s="1"/>
      <c r="J938" s="1"/>
      <c r="L938" s="2"/>
      <c r="M938" s="1"/>
      <c r="N938" s="1"/>
      <c r="O938" s="1"/>
    </row>
    <row r="939" spans="2:15" x14ac:dyDescent="0.25">
      <c r="B939" s="1"/>
      <c r="C939" s="1"/>
      <c r="D939" s="1"/>
      <c r="E939" s="1"/>
      <c r="H939" s="1"/>
      <c r="I939" s="1"/>
      <c r="J939" s="1"/>
      <c r="L939" s="2"/>
      <c r="M939" s="1"/>
      <c r="N939" s="1"/>
      <c r="O939" s="1"/>
    </row>
    <row r="940" spans="2:15" x14ac:dyDescent="0.25">
      <c r="B940" s="1"/>
      <c r="C940" s="1"/>
      <c r="D940" s="1"/>
      <c r="E940" s="1"/>
      <c r="H940" s="1"/>
      <c r="I940" s="1"/>
      <c r="J940" s="1"/>
      <c r="L940" s="2"/>
      <c r="M940" s="1"/>
      <c r="N940" s="1"/>
      <c r="O940" s="1"/>
    </row>
    <row r="941" spans="2:15" x14ac:dyDescent="0.25">
      <c r="B941" s="1"/>
      <c r="C941" s="1"/>
      <c r="D941" s="1"/>
      <c r="E941" s="1"/>
      <c r="H941" s="1"/>
      <c r="I941" s="1"/>
      <c r="J941" s="1"/>
      <c r="L941" s="2"/>
      <c r="M941" s="1"/>
      <c r="N941" s="1"/>
      <c r="O941" s="1"/>
    </row>
    <row r="942" spans="2:15" x14ac:dyDescent="0.25">
      <c r="B942" s="1"/>
      <c r="C942" s="1"/>
      <c r="D942" s="1"/>
      <c r="E942" s="1"/>
      <c r="H942" s="1"/>
      <c r="I942" s="1"/>
      <c r="J942" s="1"/>
      <c r="L942" s="2"/>
      <c r="M942" s="1"/>
      <c r="N942" s="1"/>
      <c r="O942" s="1"/>
    </row>
    <row r="943" spans="2:15" x14ac:dyDescent="0.25">
      <c r="B943" s="1"/>
      <c r="C943" s="1"/>
      <c r="D943" s="1"/>
      <c r="E943" s="1"/>
      <c r="H943" s="1"/>
      <c r="I943" s="1"/>
      <c r="J943" s="1"/>
      <c r="L943" s="2"/>
      <c r="M943" s="1"/>
      <c r="N943" s="1"/>
      <c r="O943" s="1"/>
    </row>
    <row r="944" spans="2:15" x14ac:dyDescent="0.25">
      <c r="B944" s="1"/>
      <c r="C944" s="1"/>
      <c r="D944" s="1"/>
      <c r="E944" s="1"/>
      <c r="H944" s="1"/>
      <c r="I944" s="1"/>
      <c r="J944" s="1"/>
      <c r="L944" s="2"/>
      <c r="M944" s="1"/>
      <c r="N944" s="1"/>
      <c r="O944" s="1"/>
    </row>
    <row r="945" spans="2:15" x14ac:dyDescent="0.25">
      <c r="B945" s="1"/>
      <c r="C945" s="1"/>
      <c r="D945" s="1"/>
      <c r="E945" s="1"/>
      <c r="H945" s="1"/>
      <c r="I945" s="1"/>
      <c r="J945" s="1"/>
      <c r="L945" s="2"/>
      <c r="M945" s="1"/>
      <c r="N945" s="1"/>
    </row>
    <row r="946" spans="2:15" x14ac:dyDescent="0.25">
      <c r="B946" s="1"/>
      <c r="C946" s="1"/>
      <c r="D946" s="1"/>
      <c r="E946" s="1"/>
      <c r="H946" s="1"/>
      <c r="I946" s="1"/>
      <c r="J946" s="1"/>
      <c r="L946" s="2"/>
      <c r="M946" s="1"/>
      <c r="N946" s="1"/>
      <c r="O946" s="1"/>
    </row>
    <row r="947" spans="2:15" x14ac:dyDescent="0.25">
      <c r="B947" s="1"/>
      <c r="C947" s="1"/>
      <c r="D947" s="1"/>
      <c r="E947" s="1"/>
      <c r="H947" s="1"/>
      <c r="I947" s="1"/>
      <c r="J947" s="1"/>
      <c r="L947" s="2"/>
      <c r="M947" s="1"/>
      <c r="N947" s="1"/>
      <c r="O947" s="1"/>
    </row>
    <row r="948" spans="2:15" x14ac:dyDescent="0.25">
      <c r="B948" s="1"/>
      <c r="C948" s="1"/>
      <c r="D948" s="1"/>
      <c r="E948" s="1"/>
      <c r="H948" s="1"/>
      <c r="I948" s="1"/>
      <c r="J948" s="1"/>
      <c r="L948" s="2"/>
      <c r="M948" s="1"/>
      <c r="N948" s="1"/>
      <c r="O948" s="1"/>
    </row>
    <row r="949" spans="2:15" x14ac:dyDescent="0.25">
      <c r="B949" s="1"/>
      <c r="C949" s="1"/>
      <c r="D949" s="1"/>
      <c r="E949" s="1"/>
      <c r="H949" s="1"/>
      <c r="I949" s="1"/>
      <c r="J949" s="1"/>
      <c r="L949" s="2"/>
      <c r="M949" s="1"/>
      <c r="N949" s="1"/>
      <c r="O949" s="1"/>
    </row>
    <row r="950" spans="2:15" x14ac:dyDescent="0.25">
      <c r="B950" s="1"/>
      <c r="C950" s="1"/>
      <c r="D950" s="1"/>
      <c r="E950" s="1"/>
      <c r="H950" s="1"/>
      <c r="I950" s="1"/>
      <c r="J950" s="1"/>
      <c r="L950" s="2"/>
      <c r="M950" s="1"/>
      <c r="N950" s="1"/>
      <c r="O950" s="1"/>
    </row>
    <row r="951" spans="2:15" x14ac:dyDescent="0.25">
      <c r="B951" s="1"/>
      <c r="C951" s="1"/>
      <c r="D951" s="1"/>
      <c r="E951" s="1"/>
      <c r="H951" s="1"/>
      <c r="I951" s="1"/>
      <c r="J951" s="1"/>
      <c r="L951" s="2"/>
      <c r="M951" s="1"/>
      <c r="N951" s="1"/>
      <c r="O951" s="1"/>
    </row>
    <row r="952" spans="2:15" x14ac:dyDescent="0.25">
      <c r="B952" s="1"/>
      <c r="C952" s="1"/>
      <c r="D952" s="1"/>
      <c r="E952" s="1"/>
      <c r="H952" s="1"/>
      <c r="I952" s="1"/>
      <c r="J952" s="1"/>
      <c r="L952" s="2"/>
      <c r="M952" s="1"/>
      <c r="N952" s="1"/>
      <c r="O952" s="1"/>
    </row>
    <row r="953" spans="2:15" x14ac:dyDescent="0.25">
      <c r="B953" s="1"/>
      <c r="C953" s="1"/>
      <c r="D953" s="1"/>
      <c r="E953" s="1"/>
      <c r="H953" s="1"/>
      <c r="I953" s="1"/>
      <c r="J953" s="1"/>
      <c r="L953" s="2"/>
      <c r="M953" s="1"/>
      <c r="N953" s="1"/>
      <c r="O953" s="1"/>
    </row>
    <row r="954" spans="2:15" x14ac:dyDescent="0.25">
      <c r="B954" s="1"/>
      <c r="C954" s="1"/>
      <c r="D954" s="1"/>
      <c r="E954" s="1"/>
      <c r="H954" s="1"/>
      <c r="I954" s="1"/>
      <c r="J954" s="1"/>
      <c r="L954" s="2"/>
      <c r="M954" s="1"/>
      <c r="N954" s="1"/>
      <c r="O954" s="1"/>
    </row>
    <row r="955" spans="2:15" x14ac:dyDescent="0.25">
      <c r="B955" s="1"/>
      <c r="C955" s="1"/>
      <c r="D955" s="1"/>
      <c r="E955" s="1"/>
      <c r="H955" s="1"/>
      <c r="I955" s="1"/>
      <c r="J955" s="1"/>
      <c r="L955" s="2"/>
      <c r="M955" s="1"/>
      <c r="N955" s="1"/>
      <c r="O955" s="1"/>
    </row>
    <row r="956" spans="2:15" x14ac:dyDescent="0.25">
      <c r="B956" s="1"/>
      <c r="C956" s="1"/>
      <c r="D956" s="1"/>
      <c r="E956" s="1"/>
      <c r="H956" s="1"/>
      <c r="I956" s="1"/>
      <c r="J956" s="1"/>
      <c r="L956" s="2"/>
      <c r="M956" s="1"/>
      <c r="N956" s="1"/>
      <c r="O956" s="1"/>
    </row>
    <row r="957" spans="2:15" x14ac:dyDescent="0.25">
      <c r="B957" s="1"/>
      <c r="C957" s="1"/>
      <c r="D957" s="1"/>
      <c r="E957" s="1"/>
      <c r="H957" s="1"/>
      <c r="I957" s="1"/>
      <c r="J957" s="1"/>
      <c r="L957" s="2"/>
      <c r="M957" s="1"/>
      <c r="N957" s="1"/>
      <c r="O957" s="1"/>
    </row>
    <row r="958" spans="2:15" x14ac:dyDescent="0.25">
      <c r="B958" s="1"/>
      <c r="C958" s="1"/>
      <c r="D958" s="1"/>
      <c r="E958" s="1"/>
      <c r="H958" s="1"/>
      <c r="I958" s="1"/>
      <c r="J958" s="1"/>
      <c r="L958" s="2"/>
      <c r="M958" s="1"/>
      <c r="N958" s="1"/>
      <c r="O958" s="1"/>
    </row>
    <row r="959" spans="2:15" x14ac:dyDescent="0.25">
      <c r="B959" s="1"/>
      <c r="C959" s="1"/>
      <c r="D959" s="1"/>
      <c r="E959" s="1"/>
      <c r="H959" s="1"/>
      <c r="I959" s="1"/>
      <c r="J959" s="1"/>
      <c r="L959" s="2"/>
      <c r="M959" s="1"/>
      <c r="N959" s="1"/>
      <c r="O959" s="1"/>
    </row>
    <row r="960" spans="2:15" x14ac:dyDescent="0.25">
      <c r="B960" s="1"/>
      <c r="C960" s="1"/>
      <c r="D960" s="1"/>
      <c r="E960" s="1"/>
      <c r="H960" s="1"/>
      <c r="I960" s="1"/>
      <c r="J960" s="1"/>
      <c r="L960" s="2"/>
      <c r="M960" s="1"/>
      <c r="N960" s="1"/>
    </row>
    <row r="961" spans="2:15" x14ac:dyDescent="0.25">
      <c r="B961" s="1"/>
      <c r="C961" s="1"/>
      <c r="D961" s="1"/>
      <c r="E961" s="1"/>
      <c r="H961" s="1"/>
      <c r="I961" s="1"/>
      <c r="J961" s="1"/>
      <c r="L961" s="2"/>
      <c r="M961" s="1"/>
      <c r="N961" s="1"/>
    </row>
    <row r="962" spans="2:15" x14ac:dyDescent="0.25">
      <c r="B962" s="1"/>
      <c r="C962" s="1"/>
      <c r="D962" s="1"/>
      <c r="E962" s="1"/>
      <c r="H962" s="1"/>
      <c r="I962" s="1"/>
      <c r="J962" s="1"/>
      <c r="L962" s="2"/>
      <c r="M962" s="1"/>
      <c r="N962" s="1"/>
      <c r="O962" s="1"/>
    </row>
    <row r="963" spans="2:15" x14ac:dyDescent="0.25">
      <c r="B963" s="1"/>
      <c r="C963" s="1"/>
      <c r="D963" s="1"/>
      <c r="E963" s="1"/>
      <c r="H963" s="1"/>
      <c r="I963" s="1"/>
      <c r="J963" s="1"/>
      <c r="L963" s="2"/>
      <c r="M963" s="1"/>
      <c r="N963" s="1"/>
      <c r="O963" s="1"/>
    </row>
    <row r="964" spans="2:15" x14ac:dyDescent="0.25">
      <c r="B964" s="1"/>
      <c r="C964" s="1"/>
      <c r="D964" s="1"/>
      <c r="E964" s="1"/>
      <c r="H964" s="1"/>
      <c r="I964" s="1"/>
      <c r="J964" s="1"/>
      <c r="L964" s="2"/>
      <c r="M964" s="1"/>
      <c r="N964" s="1"/>
      <c r="O964" s="1"/>
    </row>
    <row r="965" spans="2:15" x14ac:dyDescent="0.25">
      <c r="B965" s="1"/>
      <c r="C965" s="1"/>
      <c r="D965" s="1"/>
      <c r="E965" s="1"/>
      <c r="H965" s="1"/>
      <c r="I965" s="1"/>
      <c r="J965" s="1"/>
      <c r="L965" s="2"/>
      <c r="M965" s="1"/>
      <c r="N965" s="1"/>
      <c r="O965" s="1"/>
    </row>
    <row r="966" spans="2:15" x14ac:dyDescent="0.25">
      <c r="B966" s="1"/>
      <c r="C966" s="1"/>
      <c r="D966" s="1"/>
      <c r="E966" s="1"/>
      <c r="H966" s="1"/>
      <c r="I966" s="1"/>
      <c r="J966" s="1"/>
      <c r="L966" s="2"/>
      <c r="M966" s="1"/>
      <c r="N966" s="1"/>
      <c r="O966" s="1"/>
    </row>
    <row r="967" spans="2:15" x14ac:dyDescent="0.25">
      <c r="B967" s="1"/>
      <c r="C967" s="1"/>
      <c r="D967" s="1"/>
      <c r="E967" s="1"/>
      <c r="H967" s="1"/>
      <c r="I967" s="1"/>
      <c r="J967" s="1"/>
      <c r="L967" s="2"/>
      <c r="M967" s="1"/>
      <c r="N967" s="1"/>
      <c r="O967" s="1"/>
    </row>
    <row r="968" spans="2:15" x14ac:dyDescent="0.25">
      <c r="B968" s="1"/>
      <c r="C968" s="1"/>
      <c r="D968" s="1"/>
      <c r="E968" s="1"/>
      <c r="H968" s="1"/>
      <c r="I968" s="1"/>
      <c r="J968" s="1"/>
      <c r="L968" s="2"/>
      <c r="M968" s="1"/>
      <c r="N968" s="1"/>
      <c r="O968" s="1"/>
    </row>
    <row r="969" spans="2:15" x14ac:dyDescent="0.25">
      <c r="B969" s="1"/>
      <c r="C969" s="1"/>
      <c r="D969" s="1"/>
      <c r="E969" s="1"/>
      <c r="H969" s="1"/>
      <c r="I969" s="1"/>
      <c r="J969" s="1"/>
      <c r="L969" s="2"/>
      <c r="M969" s="1"/>
      <c r="N969" s="1"/>
      <c r="O969" s="1"/>
    </row>
    <row r="970" spans="2:15" x14ac:dyDescent="0.25">
      <c r="B970" s="1"/>
      <c r="C970" s="1"/>
      <c r="D970" s="1"/>
      <c r="E970" s="1"/>
      <c r="H970" s="1"/>
      <c r="I970" s="1"/>
      <c r="J970" s="1"/>
      <c r="L970" s="2"/>
      <c r="M970" s="1"/>
      <c r="N970" s="1"/>
      <c r="O970" s="1"/>
    </row>
    <row r="971" spans="2:15" x14ac:dyDescent="0.25">
      <c r="B971" s="1"/>
      <c r="C971" s="1"/>
      <c r="D971" s="1"/>
      <c r="E971" s="1"/>
      <c r="H971" s="1"/>
      <c r="I971" s="1"/>
      <c r="J971" s="1"/>
      <c r="L971" s="2"/>
      <c r="M971" s="1"/>
      <c r="N971" s="1"/>
      <c r="O971" s="1"/>
    </row>
    <row r="972" spans="2:15" x14ac:dyDescent="0.25">
      <c r="B972" s="1"/>
      <c r="C972" s="1"/>
      <c r="D972" s="1"/>
      <c r="E972" s="1"/>
      <c r="H972" s="1"/>
      <c r="I972" s="1"/>
      <c r="J972" s="1"/>
      <c r="L972" s="2"/>
      <c r="M972" s="1"/>
      <c r="N972" s="1"/>
    </row>
    <row r="973" spans="2:15" x14ac:dyDescent="0.25">
      <c r="B973" s="1"/>
      <c r="C973" s="1"/>
      <c r="D973" s="1"/>
      <c r="E973" s="1"/>
      <c r="H973" s="1"/>
      <c r="I973" s="1"/>
      <c r="J973" s="1"/>
      <c r="L973" s="2"/>
      <c r="M973" s="1"/>
      <c r="N973" s="1"/>
    </row>
    <row r="974" spans="2:15" x14ac:dyDescent="0.25">
      <c r="B974" s="1"/>
      <c r="C974" s="1"/>
      <c r="D974" s="1"/>
      <c r="E974" s="1"/>
      <c r="H974" s="1"/>
      <c r="I974" s="1"/>
      <c r="J974" s="1"/>
      <c r="L974" s="2"/>
      <c r="M974" s="1"/>
      <c r="N974" s="1"/>
      <c r="O974" s="1"/>
    </row>
    <row r="975" spans="2:15" x14ac:dyDescent="0.25">
      <c r="B975" s="1"/>
      <c r="C975" s="1"/>
      <c r="D975" s="1"/>
      <c r="E975" s="1"/>
      <c r="H975" s="1"/>
      <c r="I975" s="1"/>
      <c r="J975" s="1"/>
      <c r="L975" s="2"/>
      <c r="M975" s="1"/>
      <c r="N975" s="1"/>
      <c r="O975" s="1"/>
    </row>
    <row r="976" spans="2:15" x14ac:dyDescent="0.25">
      <c r="B976" s="1"/>
      <c r="C976" s="1"/>
      <c r="D976" s="1"/>
      <c r="E976" s="1"/>
      <c r="H976" s="1"/>
      <c r="I976" s="1"/>
      <c r="J976" s="1"/>
      <c r="L976" s="2"/>
      <c r="M976" s="1"/>
      <c r="N976" s="1"/>
      <c r="O976" s="1"/>
    </row>
    <row r="977" spans="2:15" x14ac:dyDescent="0.25">
      <c r="B977" s="1"/>
      <c r="C977" s="1"/>
      <c r="D977" s="1"/>
      <c r="E977" s="1"/>
      <c r="H977" s="1"/>
      <c r="I977" s="1"/>
      <c r="J977" s="1"/>
      <c r="L977" s="2"/>
      <c r="M977" s="1"/>
      <c r="N977" s="1"/>
      <c r="O977" s="1"/>
    </row>
    <row r="978" spans="2:15" x14ac:dyDescent="0.25">
      <c r="B978" s="1"/>
      <c r="C978" s="1"/>
      <c r="D978" s="1"/>
      <c r="E978" s="1"/>
      <c r="H978" s="1"/>
      <c r="I978" s="1"/>
      <c r="J978" s="1"/>
      <c r="L978" s="2"/>
      <c r="M978" s="1"/>
      <c r="N978" s="1"/>
      <c r="O978" s="1"/>
    </row>
    <row r="979" spans="2:15" x14ac:dyDescent="0.25">
      <c r="B979" s="1"/>
      <c r="C979" s="1"/>
      <c r="D979" s="1"/>
      <c r="E979" s="1"/>
      <c r="H979" s="1"/>
      <c r="I979" s="1"/>
      <c r="J979" s="1"/>
      <c r="L979" s="2"/>
      <c r="M979" s="1"/>
      <c r="N979" s="1"/>
      <c r="O979" s="1"/>
    </row>
    <row r="980" spans="2:15" x14ac:dyDescent="0.25">
      <c r="B980" s="1"/>
      <c r="C980" s="1"/>
      <c r="D980" s="1"/>
      <c r="E980" s="1"/>
      <c r="H980" s="1"/>
      <c r="I980" s="1"/>
      <c r="J980" s="1"/>
      <c r="L980" s="2"/>
      <c r="M980" s="1"/>
      <c r="N980" s="1"/>
      <c r="O980" s="1"/>
    </row>
    <row r="981" spans="2:15" x14ac:dyDescent="0.25">
      <c r="B981" s="1"/>
      <c r="C981" s="1"/>
      <c r="D981" s="1"/>
      <c r="E981" s="1"/>
      <c r="H981" s="1"/>
      <c r="I981" s="1"/>
      <c r="J981" s="1"/>
      <c r="L981" s="2"/>
      <c r="M981" s="1"/>
      <c r="N981" s="1"/>
    </row>
    <row r="982" spans="2:15" x14ac:dyDescent="0.25">
      <c r="B982" s="1"/>
      <c r="C982" s="1"/>
      <c r="D982" s="1"/>
      <c r="E982" s="1"/>
      <c r="H982" s="1"/>
      <c r="I982" s="1"/>
      <c r="J982" s="1"/>
      <c r="L982" s="2"/>
      <c r="M982" s="1"/>
      <c r="N982" s="1"/>
      <c r="O982" s="1"/>
    </row>
    <row r="983" spans="2:15" x14ac:dyDescent="0.25">
      <c r="B983" s="1"/>
      <c r="C983" s="1"/>
      <c r="D983" s="1"/>
      <c r="E983" s="1"/>
      <c r="H983" s="1"/>
      <c r="I983" s="1"/>
      <c r="J983" s="1"/>
      <c r="L983" s="2"/>
      <c r="M983" s="1"/>
      <c r="N983" s="1"/>
      <c r="O983" s="1"/>
    </row>
    <row r="984" spans="2:15" x14ac:dyDescent="0.25">
      <c r="B984" s="1"/>
      <c r="C984" s="1"/>
      <c r="D984" s="1"/>
      <c r="E984" s="1"/>
      <c r="H984" s="1"/>
      <c r="I984" s="1"/>
      <c r="J984" s="1"/>
      <c r="L984" s="2"/>
      <c r="M984" s="1"/>
      <c r="N984" s="1"/>
      <c r="O984" s="1"/>
    </row>
    <row r="985" spans="2:15" x14ac:dyDescent="0.25">
      <c r="B985" s="1"/>
      <c r="C985" s="1"/>
      <c r="D985" s="1"/>
      <c r="E985" s="1"/>
      <c r="H985" s="1"/>
      <c r="I985" s="1"/>
      <c r="J985" s="1"/>
      <c r="L985" s="2"/>
      <c r="M985" s="1"/>
      <c r="N985" s="1"/>
      <c r="O985" s="1"/>
    </row>
    <row r="986" spans="2:15" x14ac:dyDescent="0.25">
      <c r="B986" s="1"/>
      <c r="C986" s="1"/>
      <c r="D986" s="1"/>
      <c r="E986" s="1"/>
      <c r="H986" s="1"/>
      <c r="I986" s="1"/>
      <c r="J986" s="1"/>
      <c r="L986" s="2"/>
      <c r="M986" s="1"/>
      <c r="N986" s="1"/>
      <c r="O986" s="1"/>
    </row>
    <row r="987" spans="2:15" x14ac:dyDescent="0.25">
      <c r="B987" s="1"/>
      <c r="C987" s="1"/>
      <c r="D987" s="1"/>
      <c r="E987" s="1"/>
      <c r="H987" s="1"/>
      <c r="I987" s="1"/>
      <c r="J987" s="1"/>
      <c r="L987" s="2"/>
      <c r="M987" s="1"/>
      <c r="N987" s="1"/>
      <c r="O987" s="1"/>
    </row>
    <row r="988" spans="2:15" x14ac:dyDescent="0.25">
      <c r="B988" s="1"/>
      <c r="C988" s="1"/>
      <c r="D988" s="1"/>
      <c r="E988" s="1"/>
      <c r="H988" s="1"/>
      <c r="I988" s="1"/>
      <c r="J988" s="1"/>
      <c r="L988" s="2"/>
      <c r="M988" s="1"/>
      <c r="N988" s="1"/>
      <c r="O988" s="1"/>
    </row>
    <row r="989" spans="2:15" x14ac:dyDescent="0.25">
      <c r="B989" s="1"/>
      <c r="C989" s="1"/>
      <c r="D989" s="1"/>
      <c r="E989" s="1"/>
      <c r="H989" s="1"/>
      <c r="I989" s="1"/>
      <c r="J989" s="1"/>
      <c r="L989" s="2"/>
      <c r="M989" s="1"/>
      <c r="N989" s="1"/>
      <c r="O989" s="1"/>
    </row>
    <row r="990" spans="2:15" x14ac:dyDescent="0.25">
      <c r="B990" s="1"/>
      <c r="C990" s="1"/>
      <c r="D990" s="1"/>
      <c r="E990" s="1"/>
      <c r="H990" s="1"/>
      <c r="I990" s="1"/>
      <c r="J990" s="1"/>
      <c r="L990" s="2"/>
      <c r="M990" s="1"/>
      <c r="N990" s="1"/>
      <c r="O990" s="1"/>
    </row>
    <row r="991" spans="2:15" x14ac:dyDescent="0.25">
      <c r="B991" s="1"/>
      <c r="C991" s="1"/>
      <c r="D991" s="1"/>
      <c r="E991" s="1"/>
      <c r="H991" s="1"/>
      <c r="I991" s="1"/>
      <c r="J991" s="1"/>
      <c r="L991" s="2"/>
      <c r="M991" s="1"/>
      <c r="N991" s="1"/>
      <c r="O991" s="1"/>
    </row>
    <row r="992" spans="2:15" x14ac:dyDescent="0.25">
      <c r="B992" s="1"/>
      <c r="C992" s="1"/>
      <c r="D992" s="1"/>
      <c r="E992" s="1"/>
      <c r="H992" s="1"/>
      <c r="I992" s="1"/>
      <c r="J992" s="1"/>
      <c r="L992" s="2"/>
      <c r="M992" s="1"/>
      <c r="N992" s="1"/>
      <c r="O992" s="1"/>
    </row>
    <row r="993" spans="2:15" x14ac:dyDescent="0.25">
      <c r="B993" s="1"/>
      <c r="C993" s="1"/>
      <c r="D993" s="1"/>
      <c r="E993" s="1"/>
      <c r="H993" s="1"/>
      <c r="I993" s="1"/>
      <c r="J993" s="1"/>
      <c r="L993" s="2"/>
      <c r="M993" s="1"/>
      <c r="N993" s="1"/>
      <c r="O993" s="1"/>
    </row>
    <row r="994" spans="2:15" x14ac:dyDescent="0.25">
      <c r="B994" s="1"/>
      <c r="C994" s="1"/>
      <c r="D994" s="1"/>
      <c r="E994" s="1"/>
      <c r="H994" s="1"/>
      <c r="I994" s="1"/>
      <c r="J994" s="1"/>
      <c r="L994" s="2"/>
      <c r="M994" s="1"/>
      <c r="N994" s="1"/>
      <c r="O994" s="1"/>
    </row>
    <row r="995" spans="2:15" x14ac:dyDescent="0.25">
      <c r="B995" s="1"/>
      <c r="C995" s="1"/>
      <c r="D995" s="1"/>
      <c r="E995" s="1"/>
      <c r="H995" s="1"/>
      <c r="I995" s="1"/>
      <c r="J995" s="1"/>
      <c r="L995" s="2"/>
      <c r="M995" s="1"/>
      <c r="N995" s="1"/>
      <c r="O995" s="1"/>
    </row>
    <row r="996" spans="2:15" x14ac:dyDescent="0.25">
      <c r="B996" s="1"/>
      <c r="C996" s="1"/>
      <c r="D996" s="1"/>
      <c r="E996" s="1"/>
      <c r="H996" s="1"/>
      <c r="I996" s="1"/>
      <c r="J996" s="1"/>
      <c r="L996" s="2"/>
      <c r="M996" s="1"/>
      <c r="N996" s="1"/>
      <c r="O996" s="1"/>
    </row>
    <row r="997" spans="2:15" x14ac:dyDescent="0.25">
      <c r="B997" s="1"/>
      <c r="C997" s="1"/>
      <c r="D997" s="1"/>
      <c r="E997" s="1"/>
      <c r="H997" s="1"/>
      <c r="I997" s="1"/>
      <c r="J997" s="1"/>
      <c r="L997" s="2"/>
      <c r="M997" s="1"/>
      <c r="N997" s="1"/>
      <c r="O997" s="1"/>
    </row>
    <row r="998" spans="2:15" x14ac:dyDescent="0.25">
      <c r="B998" s="1"/>
      <c r="C998" s="1"/>
      <c r="D998" s="1"/>
      <c r="E998" s="1"/>
      <c r="H998" s="1"/>
      <c r="I998" s="1"/>
      <c r="J998" s="1"/>
      <c r="L998" s="2"/>
      <c r="M998" s="1"/>
      <c r="N998" s="1"/>
      <c r="O998" s="1"/>
    </row>
    <row r="999" spans="2:15" x14ac:dyDescent="0.25">
      <c r="B999" s="1"/>
      <c r="C999" s="1"/>
      <c r="D999" s="1"/>
      <c r="E999" s="1"/>
      <c r="H999" s="1"/>
      <c r="I999" s="1"/>
      <c r="J999" s="1"/>
      <c r="L999" s="2"/>
      <c r="M999" s="1"/>
      <c r="N999" s="1"/>
      <c r="O999" s="1"/>
    </row>
    <row r="1000" spans="2:15" x14ac:dyDescent="0.25">
      <c r="B1000" s="1"/>
      <c r="C1000" s="1"/>
      <c r="D1000" s="1"/>
      <c r="E1000" s="1"/>
      <c r="H1000" s="1"/>
      <c r="I1000" s="1"/>
      <c r="J1000" s="1"/>
      <c r="L1000" s="2"/>
      <c r="M1000" s="1"/>
      <c r="N1000" s="1"/>
      <c r="O1000" s="1"/>
    </row>
    <row r="1001" spans="2:15" x14ac:dyDescent="0.25">
      <c r="B1001" s="1"/>
      <c r="C1001" s="1"/>
      <c r="D1001" s="1"/>
      <c r="E1001" s="1"/>
      <c r="H1001" s="1"/>
      <c r="I1001" s="1"/>
      <c r="J1001" s="1"/>
      <c r="L1001" s="2"/>
      <c r="M1001" s="1"/>
      <c r="N1001" s="1"/>
      <c r="O1001" s="1"/>
    </row>
    <row r="1002" spans="2:15" x14ac:dyDescent="0.25">
      <c r="B1002" s="1"/>
      <c r="C1002" s="1"/>
      <c r="D1002" s="1"/>
      <c r="E1002" s="1"/>
      <c r="H1002" s="1"/>
      <c r="I1002" s="1"/>
      <c r="J1002" s="1"/>
      <c r="L1002" s="2"/>
      <c r="M1002" s="1"/>
      <c r="N1002" s="1"/>
      <c r="O1002" s="1"/>
    </row>
    <row r="1003" spans="2:15" x14ac:dyDescent="0.25">
      <c r="B1003" s="1"/>
      <c r="C1003" s="1"/>
      <c r="D1003" s="1"/>
      <c r="E1003" s="1"/>
      <c r="H1003" s="1"/>
      <c r="I1003" s="1"/>
      <c r="J1003" s="1"/>
      <c r="L1003" s="2"/>
      <c r="M1003" s="1"/>
      <c r="N1003" s="1"/>
      <c r="O1003" s="1"/>
    </row>
    <row r="1004" spans="2:15" x14ac:dyDescent="0.25">
      <c r="B1004" s="1"/>
      <c r="C1004" s="1"/>
      <c r="D1004" s="1"/>
      <c r="E1004" s="1"/>
      <c r="H1004" s="1"/>
      <c r="I1004" s="1"/>
      <c r="J1004" s="1"/>
      <c r="L1004" s="2"/>
      <c r="M1004" s="1"/>
      <c r="N1004" s="1"/>
      <c r="O1004" s="1"/>
    </row>
    <row r="1005" spans="2:15" x14ac:dyDescent="0.25">
      <c r="B1005" s="1"/>
      <c r="C1005" s="1"/>
      <c r="D1005" s="1"/>
      <c r="E1005" s="1"/>
      <c r="H1005" s="1"/>
      <c r="I1005" s="1"/>
      <c r="J1005" s="1"/>
      <c r="L1005" s="2"/>
      <c r="M1005" s="1"/>
      <c r="N1005" s="1"/>
      <c r="O1005" s="1"/>
    </row>
    <row r="1006" spans="2:15" x14ac:dyDescent="0.25">
      <c r="B1006" s="1"/>
      <c r="C1006" s="1"/>
      <c r="D1006" s="1"/>
      <c r="E1006" s="1"/>
      <c r="H1006" s="1"/>
      <c r="I1006" s="1"/>
      <c r="J1006" s="1"/>
      <c r="L1006" s="2"/>
      <c r="M1006" s="1"/>
      <c r="N1006" s="1"/>
      <c r="O1006" s="1"/>
    </row>
    <row r="1007" spans="2:15" x14ac:dyDescent="0.25">
      <c r="B1007" s="1"/>
      <c r="C1007" s="1"/>
      <c r="D1007" s="1"/>
      <c r="E1007" s="1"/>
      <c r="H1007" s="1"/>
      <c r="I1007" s="1"/>
      <c r="J1007" s="1"/>
      <c r="L1007" s="2"/>
      <c r="M1007" s="1"/>
      <c r="N1007" s="1"/>
      <c r="O1007" s="1"/>
    </row>
    <row r="1008" spans="2:15" x14ac:dyDescent="0.25">
      <c r="B1008" s="1"/>
      <c r="C1008" s="1"/>
      <c r="D1008" s="1"/>
      <c r="E1008" s="1"/>
      <c r="H1008" s="1"/>
      <c r="I1008" s="1"/>
      <c r="J1008" s="1"/>
      <c r="L1008" s="2"/>
      <c r="M1008" s="1"/>
      <c r="N1008" s="1"/>
      <c r="O1008" s="1"/>
    </row>
    <row r="1009" spans="2:15" x14ac:dyDescent="0.25">
      <c r="B1009" s="1"/>
      <c r="C1009" s="1"/>
      <c r="D1009" s="1"/>
      <c r="E1009" s="1"/>
      <c r="H1009" s="1"/>
      <c r="I1009" s="1"/>
      <c r="J1009" s="1"/>
      <c r="L1009" s="2"/>
      <c r="M1009" s="1"/>
      <c r="N1009" s="1"/>
      <c r="O1009" s="1"/>
    </row>
    <row r="1010" spans="2:15" x14ac:dyDescent="0.25">
      <c r="B1010" s="1"/>
      <c r="C1010" s="1"/>
      <c r="D1010" s="1"/>
      <c r="E1010" s="1"/>
      <c r="H1010" s="1"/>
      <c r="I1010" s="1"/>
      <c r="J1010" s="1"/>
      <c r="L1010" s="2"/>
      <c r="M1010" s="1"/>
      <c r="N1010" s="1"/>
    </row>
    <row r="1011" spans="2:15" x14ac:dyDescent="0.25">
      <c r="B1011" s="1"/>
      <c r="C1011" s="1"/>
      <c r="D1011" s="1"/>
      <c r="E1011" s="1"/>
      <c r="H1011" s="1"/>
      <c r="I1011" s="1"/>
      <c r="J1011" s="1"/>
      <c r="L1011" s="2"/>
      <c r="M1011" s="1"/>
      <c r="N1011" s="1"/>
      <c r="O1011" s="1"/>
    </row>
    <row r="1012" spans="2:15" x14ac:dyDescent="0.25">
      <c r="B1012" s="1"/>
      <c r="C1012" s="1"/>
      <c r="D1012" s="1"/>
      <c r="E1012" s="1"/>
      <c r="H1012" s="1"/>
      <c r="I1012" s="1"/>
      <c r="J1012" s="1"/>
      <c r="L1012" s="2"/>
      <c r="M1012" s="1"/>
      <c r="N1012" s="1"/>
    </row>
    <row r="1013" spans="2:15" x14ac:dyDescent="0.25">
      <c r="B1013" s="1"/>
      <c r="C1013" s="1"/>
      <c r="D1013" s="1"/>
      <c r="E1013" s="1"/>
      <c r="H1013" s="1"/>
      <c r="I1013" s="1"/>
      <c r="J1013" s="1"/>
      <c r="L1013" s="2"/>
      <c r="M1013" s="1"/>
      <c r="N1013" s="1"/>
    </row>
    <row r="1014" spans="2:15" x14ac:dyDescent="0.25">
      <c r="B1014" s="1"/>
      <c r="C1014" s="1"/>
      <c r="D1014" s="1"/>
      <c r="E1014" s="1"/>
      <c r="H1014" s="1"/>
      <c r="I1014" s="1"/>
      <c r="J1014" s="1"/>
      <c r="L1014" s="2"/>
      <c r="M1014" s="1"/>
      <c r="N1014" s="1"/>
    </row>
    <row r="1015" spans="2:15" x14ac:dyDescent="0.25">
      <c r="B1015" s="1"/>
      <c r="C1015" s="1"/>
      <c r="D1015" s="1"/>
      <c r="E1015" s="1"/>
      <c r="H1015" s="1"/>
      <c r="I1015" s="1"/>
      <c r="J1015" s="1"/>
      <c r="L1015" s="2"/>
      <c r="M1015" s="1"/>
      <c r="N1015" s="1"/>
      <c r="O1015" s="1"/>
    </row>
    <row r="1016" spans="2:15" x14ac:dyDescent="0.25">
      <c r="B1016" s="1"/>
      <c r="C1016" s="1"/>
      <c r="D1016" s="1"/>
      <c r="E1016" s="1"/>
      <c r="H1016" s="1"/>
      <c r="I1016" s="1"/>
      <c r="J1016" s="1"/>
      <c r="L1016" s="2"/>
      <c r="M1016" s="1"/>
      <c r="N1016" s="1"/>
      <c r="O1016" s="1"/>
    </row>
    <row r="1017" spans="2:15" x14ac:dyDescent="0.25">
      <c r="B1017" s="1"/>
      <c r="C1017" s="1"/>
      <c r="D1017" s="1"/>
      <c r="E1017" s="1"/>
      <c r="H1017" s="1"/>
      <c r="I1017" s="1"/>
      <c r="J1017" s="1"/>
      <c r="L1017" s="2"/>
      <c r="M1017" s="1"/>
      <c r="N1017" s="1"/>
      <c r="O1017" s="1"/>
    </row>
    <row r="1018" spans="2:15" x14ac:dyDescent="0.25">
      <c r="B1018" s="1"/>
      <c r="C1018" s="1"/>
      <c r="D1018" s="1"/>
      <c r="E1018" s="1"/>
      <c r="H1018" s="1"/>
      <c r="I1018" s="1"/>
      <c r="J1018" s="1"/>
      <c r="L1018" s="2"/>
      <c r="M1018" s="1"/>
      <c r="N1018" s="1"/>
      <c r="O1018" s="1"/>
    </row>
    <row r="1019" spans="2:15" x14ac:dyDescent="0.25">
      <c r="B1019" s="1"/>
      <c r="C1019" s="1"/>
      <c r="D1019" s="1"/>
      <c r="E1019" s="1"/>
      <c r="H1019" s="1"/>
      <c r="I1019" s="1"/>
      <c r="J1019" s="1"/>
      <c r="L1019" s="2"/>
      <c r="M1019" s="1"/>
      <c r="N1019" s="1"/>
      <c r="O1019" s="1"/>
    </row>
    <row r="1020" spans="2:15" x14ac:dyDescent="0.25">
      <c r="B1020" s="1"/>
      <c r="C1020" s="1"/>
      <c r="D1020" s="1"/>
      <c r="E1020" s="1"/>
      <c r="H1020" s="1"/>
      <c r="I1020" s="1"/>
      <c r="J1020" s="1"/>
      <c r="L1020" s="2"/>
      <c r="M1020" s="1"/>
      <c r="N1020" s="1"/>
      <c r="O1020" s="1"/>
    </row>
    <row r="1021" spans="2:15" x14ac:dyDescent="0.25">
      <c r="B1021" s="1"/>
      <c r="C1021" s="1"/>
      <c r="D1021" s="1"/>
      <c r="E1021" s="1"/>
      <c r="H1021" s="1"/>
      <c r="I1021" s="1"/>
      <c r="J1021" s="1"/>
      <c r="L1021" s="2"/>
      <c r="M1021" s="1"/>
      <c r="N1021" s="1"/>
      <c r="O1021" s="1"/>
    </row>
    <row r="1022" spans="2:15" x14ac:dyDescent="0.25">
      <c r="B1022" s="1"/>
      <c r="C1022" s="1"/>
      <c r="D1022" s="1"/>
      <c r="E1022" s="1"/>
      <c r="H1022" s="1"/>
      <c r="I1022" s="1"/>
      <c r="J1022" s="1"/>
      <c r="L1022" s="2"/>
      <c r="M1022" s="1"/>
      <c r="N1022" s="1"/>
      <c r="O1022" s="1"/>
    </row>
    <row r="1023" spans="2:15" x14ac:dyDescent="0.25">
      <c r="B1023" s="1"/>
      <c r="C1023" s="1"/>
      <c r="D1023" s="1"/>
      <c r="E1023" s="1"/>
      <c r="H1023" s="1"/>
      <c r="I1023" s="1"/>
      <c r="J1023" s="1"/>
      <c r="L1023" s="2"/>
      <c r="M1023" s="1"/>
      <c r="N1023" s="1"/>
      <c r="O1023" s="1"/>
    </row>
    <row r="1024" spans="2:15" x14ac:dyDescent="0.25">
      <c r="B1024" s="1"/>
      <c r="C1024" s="1"/>
      <c r="D1024" s="1"/>
      <c r="E1024" s="1"/>
      <c r="H1024" s="1"/>
      <c r="I1024" s="1"/>
      <c r="J1024" s="1"/>
      <c r="L1024" s="2"/>
      <c r="M1024" s="1"/>
      <c r="N1024" s="1"/>
      <c r="O1024" s="1"/>
    </row>
    <row r="1025" spans="2:15" x14ac:dyDescent="0.25">
      <c r="B1025" s="1"/>
      <c r="C1025" s="1"/>
      <c r="D1025" s="1"/>
      <c r="E1025" s="1"/>
      <c r="H1025" s="1"/>
      <c r="I1025" s="1"/>
      <c r="J1025" s="1"/>
      <c r="L1025" s="2"/>
      <c r="M1025" s="1"/>
      <c r="N1025" s="1"/>
      <c r="O1025" s="1"/>
    </row>
    <row r="1026" spans="2:15" x14ac:dyDescent="0.25">
      <c r="B1026" s="1"/>
      <c r="C1026" s="1"/>
      <c r="D1026" s="1"/>
      <c r="E1026" s="1"/>
      <c r="H1026" s="1"/>
      <c r="I1026" s="1"/>
      <c r="J1026" s="1"/>
      <c r="L1026" s="2"/>
      <c r="M1026" s="1"/>
      <c r="N1026" s="1"/>
      <c r="O1026" s="1"/>
    </row>
    <row r="1027" spans="2:15" x14ac:dyDescent="0.25">
      <c r="B1027" s="1"/>
      <c r="C1027" s="1"/>
      <c r="D1027" s="1"/>
      <c r="E1027" s="1"/>
      <c r="H1027" s="1"/>
      <c r="I1027" s="1"/>
      <c r="J1027" s="1"/>
      <c r="L1027" s="2"/>
      <c r="M1027" s="1"/>
      <c r="N1027" s="1"/>
      <c r="O1027" s="1"/>
    </row>
    <row r="1028" spans="2:15" x14ac:dyDescent="0.25">
      <c r="B1028" s="1"/>
      <c r="C1028" s="1"/>
      <c r="D1028" s="1"/>
      <c r="E1028" s="1"/>
      <c r="H1028" s="1"/>
      <c r="I1028" s="1"/>
      <c r="J1028" s="1"/>
      <c r="L1028" s="2"/>
      <c r="M1028" s="1"/>
      <c r="N1028" s="1"/>
      <c r="O1028" s="1"/>
    </row>
    <row r="1029" spans="2:15" x14ac:dyDescent="0.25">
      <c r="B1029" s="1"/>
      <c r="C1029" s="1"/>
      <c r="D1029" s="1"/>
      <c r="E1029" s="1"/>
      <c r="H1029" s="1"/>
      <c r="I1029" s="1"/>
      <c r="J1029" s="1"/>
      <c r="L1029" s="2"/>
      <c r="M1029" s="1"/>
      <c r="N1029" s="1"/>
      <c r="O1029" s="1"/>
    </row>
    <row r="1030" spans="2:15" x14ac:dyDescent="0.25">
      <c r="B1030" s="1"/>
      <c r="C1030" s="1"/>
      <c r="D1030" s="1"/>
      <c r="E1030" s="1"/>
      <c r="H1030" s="1"/>
      <c r="I1030" s="1"/>
      <c r="J1030" s="1"/>
      <c r="L1030" s="2"/>
      <c r="M1030" s="1"/>
      <c r="N1030" s="1"/>
      <c r="O1030" s="1"/>
    </row>
    <row r="1031" spans="2:15" x14ac:dyDescent="0.25">
      <c r="B1031" s="1"/>
      <c r="C1031" s="1"/>
      <c r="D1031" s="1"/>
      <c r="E1031" s="1"/>
      <c r="H1031" s="1"/>
      <c r="I1031" s="1"/>
      <c r="J1031" s="1"/>
      <c r="L1031" s="2"/>
      <c r="M1031" s="1"/>
      <c r="N1031" s="1"/>
      <c r="O1031" s="1"/>
    </row>
    <row r="1032" spans="2:15" x14ac:dyDescent="0.25">
      <c r="B1032" s="1"/>
      <c r="C1032" s="1"/>
      <c r="D1032" s="1"/>
      <c r="E1032" s="1"/>
      <c r="H1032" s="1"/>
      <c r="I1032" s="1"/>
      <c r="J1032" s="1"/>
      <c r="L1032" s="2"/>
      <c r="M1032" s="1"/>
      <c r="N1032" s="1"/>
      <c r="O1032" s="1"/>
    </row>
    <row r="1033" spans="2:15" x14ac:dyDescent="0.25">
      <c r="B1033" s="1"/>
      <c r="C1033" s="1"/>
      <c r="D1033" s="1"/>
      <c r="E1033" s="1"/>
      <c r="H1033" s="1"/>
      <c r="I1033" s="1"/>
      <c r="J1033" s="1"/>
      <c r="L1033" s="2"/>
      <c r="M1033" s="1"/>
      <c r="N1033" s="1"/>
      <c r="O1033" s="1"/>
    </row>
    <row r="1034" spans="2:15" x14ac:dyDescent="0.25">
      <c r="B1034" s="1"/>
      <c r="C1034" s="1"/>
      <c r="D1034" s="1"/>
      <c r="E1034" s="1"/>
      <c r="H1034" s="1"/>
      <c r="I1034" s="1"/>
      <c r="J1034" s="1"/>
      <c r="L1034" s="2"/>
      <c r="M1034" s="1"/>
      <c r="N1034" s="1"/>
      <c r="O1034" s="1"/>
    </row>
    <row r="1035" spans="2:15" x14ac:dyDescent="0.25">
      <c r="B1035" s="1"/>
      <c r="C1035" s="1"/>
      <c r="D1035" s="1"/>
      <c r="E1035" s="1"/>
      <c r="H1035" s="1"/>
      <c r="I1035" s="1"/>
      <c r="J1035" s="1"/>
      <c r="L1035" s="2"/>
      <c r="M1035" s="1"/>
      <c r="N1035" s="1"/>
      <c r="O1035" s="1"/>
    </row>
    <row r="1036" spans="2:15" x14ac:dyDescent="0.25">
      <c r="B1036" s="1"/>
      <c r="C1036" s="1"/>
      <c r="D1036" s="1"/>
      <c r="E1036" s="1"/>
      <c r="H1036" s="1"/>
      <c r="I1036" s="1"/>
      <c r="J1036" s="1"/>
      <c r="L1036" s="2"/>
      <c r="M1036" s="1"/>
      <c r="N1036" s="1"/>
      <c r="O1036" s="1"/>
    </row>
    <row r="1037" spans="2:15" x14ac:dyDescent="0.25">
      <c r="B1037" s="1"/>
      <c r="C1037" s="1"/>
      <c r="D1037" s="1"/>
      <c r="E1037" s="1"/>
      <c r="H1037" s="1"/>
      <c r="I1037" s="1"/>
      <c r="J1037" s="1"/>
      <c r="L1037" s="2"/>
      <c r="M1037" s="1"/>
      <c r="N1037" s="1"/>
      <c r="O1037" s="1"/>
    </row>
    <row r="1038" spans="2:15" x14ac:dyDescent="0.25">
      <c r="B1038" s="1"/>
      <c r="C1038" s="1"/>
      <c r="D1038" s="1"/>
      <c r="E1038" s="1"/>
      <c r="H1038" s="1"/>
      <c r="I1038" s="1"/>
      <c r="J1038" s="1"/>
      <c r="L1038" s="2"/>
      <c r="M1038" s="1"/>
      <c r="N1038" s="1"/>
      <c r="O1038" s="1"/>
    </row>
    <row r="1039" spans="2:15" x14ac:dyDescent="0.25">
      <c r="B1039" s="1"/>
      <c r="C1039" s="1"/>
      <c r="D1039" s="1"/>
      <c r="E1039" s="1"/>
      <c r="H1039" s="1"/>
      <c r="I1039" s="1"/>
      <c r="J1039" s="1"/>
      <c r="L1039" s="2"/>
      <c r="M1039" s="1"/>
      <c r="N1039" s="1"/>
    </row>
    <row r="1040" spans="2:15" x14ac:dyDescent="0.25">
      <c r="B1040" s="1"/>
      <c r="C1040" s="1"/>
      <c r="D1040" s="1"/>
      <c r="E1040" s="1"/>
      <c r="H1040" s="1"/>
      <c r="I1040" s="1"/>
      <c r="J1040" s="1"/>
      <c r="L1040" s="2"/>
      <c r="M1040" s="1"/>
      <c r="N1040" s="1"/>
      <c r="O1040" s="1"/>
    </row>
    <row r="1041" spans="2:15" x14ac:dyDescent="0.25">
      <c r="B1041" s="1"/>
      <c r="C1041" s="1"/>
      <c r="D1041" s="1"/>
      <c r="E1041" s="1"/>
      <c r="H1041" s="1"/>
      <c r="I1041" s="1"/>
      <c r="J1041" s="1"/>
      <c r="L1041" s="2"/>
      <c r="M1041" s="1"/>
      <c r="N1041" s="1"/>
      <c r="O1041" s="1"/>
    </row>
    <row r="1042" spans="2:15" x14ac:dyDescent="0.25">
      <c r="B1042" s="1"/>
      <c r="C1042" s="1"/>
      <c r="D1042" s="1"/>
      <c r="E1042" s="1"/>
      <c r="H1042" s="1"/>
      <c r="I1042" s="1"/>
      <c r="J1042" s="1"/>
      <c r="L1042" s="2"/>
      <c r="M1042" s="1"/>
      <c r="N1042" s="1"/>
      <c r="O1042" s="1"/>
    </row>
    <row r="1043" spans="2:15" x14ac:dyDescent="0.25">
      <c r="B1043" s="1"/>
      <c r="C1043" s="1"/>
      <c r="D1043" s="1"/>
      <c r="E1043" s="1"/>
      <c r="H1043" s="1"/>
      <c r="I1043" s="1"/>
      <c r="J1043" s="1"/>
      <c r="L1043" s="2"/>
      <c r="M1043" s="1"/>
      <c r="N1043" s="1"/>
      <c r="O1043" s="1"/>
    </row>
    <row r="1044" spans="2:15" x14ac:dyDescent="0.25">
      <c r="B1044" s="1"/>
      <c r="C1044" s="1"/>
      <c r="D1044" s="1"/>
      <c r="E1044" s="1"/>
      <c r="H1044" s="1"/>
      <c r="I1044" s="1"/>
      <c r="J1044" s="1"/>
      <c r="L1044" s="2"/>
      <c r="M1044" s="1"/>
      <c r="N1044" s="1"/>
      <c r="O1044" s="1"/>
    </row>
    <row r="1045" spans="2:15" x14ac:dyDescent="0.25">
      <c r="B1045" s="1"/>
      <c r="C1045" s="1"/>
      <c r="D1045" s="1"/>
      <c r="E1045" s="1"/>
      <c r="H1045" s="1"/>
      <c r="I1045" s="1"/>
      <c r="J1045" s="1"/>
      <c r="L1045" s="2"/>
      <c r="M1045" s="1"/>
      <c r="N1045" s="1"/>
      <c r="O1045" s="1"/>
    </row>
    <row r="1046" spans="2:15" x14ac:dyDescent="0.25">
      <c r="B1046" s="1"/>
      <c r="C1046" s="1"/>
      <c r="D1046" s="1"/>
      <c r="E1046" s="1"/>
      <c r="H1046" s="1"/>
      <c r="I1046" s="1"/>
      <c r="J1046" s="1"/>
      <c r="L1046" s="2"/>
      <c r="M1046" s="1"/>
      <c r="N1046" s="1"/>
      <c r="O1046" s="1"/>
    </row>
    <row r="1047" spans="2:15" x14ac:dyDescent="0.25">
      <c r="B1047" s="1"/>
      <c r="C1047" s="1"/>
      <c r="D1047" s="1"/>
      <c r="E1047" s="1"/>
      <c r="H1047" s="1"/>
      <c r="I1047" s="1"/>
      <c r="J1047" s="1"/>
      <c r="L1047" s="2"/>
      <c r="M1047" s="1"/>
      <c r="N1047" s="1"/>
      <c r="O1047" s="1"/>
    </row>
    <row r="1048" spans="2:15" x14ac:dyDescent="0.25">
      <c r="B1048" s="1"/>
      <c r="C1048" s="1"/>
      <c r="D1048" s="1"/>
      <c r="E1048" s="1"/>
      <c r="H1048" s="1"/>
      <c r="I1048" s="1"/>
      <c r="J1048" s="1"/>
      <c r="L1048" s="2"/>
      <c r="M1048" s="1"/>
      <c r="N1048" s="1"/>
      <c r="O1048" s="1"/>
    </row>
    <row r="1049" spans="2:15" x14ac:dyDescent="0.25">
      <c r="B1049" s="1"/>
      <c r="C1049" s="1"/>
      <c r="D1049" s="1"/>
      <c r="E1049" s="1"/>
      <c r="H1049" s="1"/>
      <c r="I1049" s="1"/>
      <c r="J1049" s="1"/>
      <c r="L1049" s="2"/>
      <c r="M1049" s="1"/>
      <c r="N1049" s="1"/>
      <c r="O1049" s="1"/>
    </row>
    <row r="1050" spans="2:15" x14ac:dyDescent="0.25">
      <c r="B1050" s="1"/>
      <c r="C1050" s="1"/>
      <c r="D1050" s="1"/>
      <c r="E1050" s="1"/>
      <c r="H1050" s="1"/>
      <c r="I1050" s="1"/>
      <c r="J1050" s="1"/>
      <c r="L1050" s="2"/>
      <c r="M1050" s="1"/>
      <c r="N1050" s="1"/>
      <c r="O1050" s="1"/>
    </row>
    <row r="1051" spans="2:15" x14ac:dyDescent="0.25">
      <c r="B1051" s="1"/>
      <c r="C1051" s="1"/>
      <c r="D1051" s="1"/>
      <c r="E1051" s="1"/>
      <c r="H1051" s="1"/>
      <c r="I1051" s="1"/>
      <c r="J1051" s="1"/>
      <c r="L1051" s="2"/>
      <c r="M1051" s="1"/>
      <c r="N1051" s="1"/>
      <c r="O1051" s="1"/>
    </row>
    <row r="1052" spans="2:15" x14ac:dyDescent="0.25">
      <c r="B1052" s="1"/>
      <c r="C1052" s="1"/>
      <c r="D1052" s="1"/>
      <c r="E1052" s="1"/>
      <c r="H1052" s="1"/>
      <c r="I1052" s="1"/>
      <c r="J1052" s="1"/>
      <c r="L1052" s="2"/>
      <c r="M1052" s="1"/>
      <c r="N1052" s="1"/>
      <c r="O1052" s="1"/>
    </row>
    <row r="1053" spans="2:15" x14ac:dyDescent="0.25">
      <c r="B1053" s="1"/>
      <c r="C1053" s="1"/>
      <c r="D1053" s="1"/>
      <c r="E1053" s="1"/>
      <c r="H1053" s="1"/>
      <c r="I1053" s="1"/>
      <c r="J1053" s="1"/>
      <c r="L1053" s="2"/>
      <c r="M1053" s="1"/>
      <c r="N1053" s="1"/>
      <c r="O1053" s="1"/>
    </row>
    <row r="1054" spans="2:15" x14ac:dyDescent="0.25">
      <c r="B1054" s="1"/>
      <c r="C1054" s="1"/>
      <c r="D1054" s="1"/>
      <c r="E1054" s="1"/>
      <c r="H1054" s="1"/>
      <c r="I1054" s="1"/>
      <c r="J1054" s="1"/>
      <c r="L1054" s="2"/>
      <c r="M1054" s="1"/>
      <c r="N1054" s="1"/>
      <c r="O1054" s="1"/>
    </row>
    <row r="1055" spans="2:15" x14ac:dyDescent="0.25">
      <c r="B1055" s="1"/>
      <c r="C1055" s="1"/>
      <c r="D1055" s="1"/>
      <c r="E1055" s="1"/>
      <c r="H1055" s="1"/>
      <c r="I1055" s="1"/>
      <c r="J1055" s="1"/>
      <c r="L1055" s="2"/>
      <c r="M1055" s="1"/>
      <c r="N1055" s="1"/>
      <c r="O1055" s="1"/>
    </row>
    <row r="1056" spans="2:15" x14ac:dyDescent="0.25">
      <c r="B1056" s="1"/>
      <c r="C1056" s="1"/>
      <c r="D1056" s="1"/>
      <c r="E1056" s="1"/>
      <c r="H1056" s="1"/>
      <c r="I1056" s="1"/>
      <c r="J1056" s="1"/>
      <c r="L1056" s="2"/>
      <c r="M1056" s="1"/>
      <c r="N1056" s="1"/>
      <c r="O1056" s="1"/>
    </row>
    <row r="1057" spans="2:15" x14ac:dyDescent="0.25">
      <c r="B1057" s="1"/>
      <c r="C1057" s="1"/>
      <c r="D1057" s="1"/>
      <c r="E1057" s="1"/>
      <c r="H1057" s="1"/>
      <c r="I1057" s="1"/>
      <c r="J1057" s="1"/>
      <c r="L1057" s="2"/>
      <c r="M1057" s="1"/>
      <c r="N1057" s="1"/>
      <c r="O1057" s="1"/>
    </row>
    <row r="1058" spans="2:15" x14ac:dyDescent="0.25">
      <c r="B1058" s="1"/>
      <c r="C1058" s="1"/>
      <c r="D1058" s="1"/>
      <c r="E1058" s="1"/>
      <c r="H1058" s="1"/>
      <c r="I1058" s="1"/>
      <c r="J1058" s="1"/>
      <c r="L1058" s="2"/>
      <c r="M1058" s="1"/>
      <c r="N1058" s="1"/>
      <c r="O1058" s="1"/>
    </row>
    <row r="1059" spans="2:15" x14ac:dyDescent="0.25">
      <c r="B1059" s="1"/>
      <c r="C1059" s="1"/>
      <c r="D1059" s="1"/>
      <c r="E1059" s="1"/>
      <c r="H1059" s="1"/>
      <c r="I1059" s="1"/>
      <c r="J1059" s="1"/>
      <c r="L1059" s="2"/>
      <c r="M1059" s="1"/>
      <c r="N1059" s="1"/>
      <c r="O1059" s="1"/>
    </row>
    <row r="1060" spans="2:15" x14ac:dyDescent="0.25">
      <c r="B1060" s="1"/>
      <c r="C1060" s="1"/>
      <c r="D1060" s="1"/>
      <c r="E1060" s="1"/>
      <c r="H1060" s="1"/>
      <c r="I1060" s="1"/>
      <c r="J1060" s="1"/>
      <c r="L1060" s="2"/>
      <c r="M1060" s="1"/>
      <c r="N1060" s="1"/>
      <c r="O1060" s="1"/>
    </row>
    <row r="1061" spans="2:15" x14ac:dyDescent="0.25">
      <c r="B1061" s="1"/>
      <c r="C1061" s="1"/>
      <c r="D1061" s="1"/>
      <c r="E1061" s="1"/>
      <c r="H1061" s="1"/>
      <c r="I1061" s="1"/>
      <c r="J1061" s="1"/>
      <c r="L1061" s="2"/>
      <c r="M1061" s="1"/>
      <c r="N1061" s="1"/>
      <c r="O1061" s="1"/>
    </row>
    <row r="1062" spans="2:15" x14ac:dyDescent="0.25">
      <c r="B1062" s="1"/>
      <c r="C1062" s="1"/>
      <c r="D1062" s="1"/>
      <c r="E1062" s="1"/>
      <c r="H1062" s="1"/>
      <c r="I1062" s="1"/>
      <c r="J1062" s="1"/>
      <c r="L1062" s="2"/>
      <c r="M1062" s="1"/>
      <c r="N1062" s="1"/>
      <c r="O1062" s="1"/>
    </row>
    <row r="1063" spans="2:15" x14ac:dyDescent="0.25">
      <c r="B1063" s="1"/>
      <c r="C1063" s="1"/>
      <c r="D1063" s="1"/>
      <c r="E1063" s="1"/>
      <c r="H1063" s="1"/>
      <c r="I1063" s="1"/>
      <c r="J1063" s="1"/>
      <c r="L1063" s="2"/>
      <c r="M1063" s="1"/>
      <c r="N1063" s="1"/>
      <c r="O1063" s="1"/>
    </row>
    <row r="1064" spans="2:15" x14ac:dyDescent="0.25">
      <c r="B1064" s="1"/>
      <c r="C1064" s="1"/>
      <c r="D1064" s="1"/>
      <c r="E1064" s="1"/>
      <c r="H1064" s="1"/>
      <c r="I1064" s="1"/>
      <c r="J1064" s="1"/>
      <c r="L1064" s="2"/>
      <c r="M1064" s="1"/>
      <c r="N1064" s="1"/>
      <c r="O1064" s="1"/>
    </row>
    <row r="1065" spans="2:15" x14ac:dyDescent="0.25">
      <c r="B1065" s="1"/>
      <c r="C1065" s="1"/>
      <c r="D1065" s="1"/>
      <c r="E1065" s="1"/>
      <c r="H1065" s="1"/>
      <c r="I1065" s="1"/>
      <c r="J1065" s="1"/>
      <c r="L1065" s="2"/>
      <c r="M1065" s="1"/>
      <c r="N1065" s="1"/>
    </row>
    <row r="1066" spans="2:15" x14ac:dyDescent="0.25">
      <c r="B1066" s="1"/>
      <c r="C1066" s="1"/>
      <c r="D1066" s="1"/>
      <c r="E1066" s="1"/>
      <c r="H1066" s="1"/>
      <c r="I1066" s="1"/>
      <c r="J1066" s="1"/>
      <c r="L1066" s="2"/>
      <c r="M1066" s="1"/>
      <c r="N1066" s="1"/>
    </row>
    <row r="1067" spans="2:15" x14ac:dyDescent="0.25">
      <c r="B1067" s="1"/>
      <c r="C1067" s="1"/>
      <c r="D1067" s="1"/>
      <c r="E1067" s="1"/>
      <c r="H1067" s="1"/>
      <c r="I1067" s="1"/>
      <c r="J1067" s="1"/>
      <c r="L1067" s="2"/>
      <c r="M1067" s="1"/>
      <c r="N1067" s="1"/>
      <c r="O1067" s="1"/>
    </row>
    <row r="1068" spans="2:15" x14ac:dyDescent="0.25">
      <c r="B1068" s="1"/>
      <c r="C1068" s="1"/>
      <c r="D1068" s="1"/>
      <c r="E1068" s="1"/>
      <c r="H1068" s="1"/>
      <c r="I1068" s="1"/>
      <c r="J1068" s="1"/>
      <c r="L1068" s="2"/>
      <c r="M1068" s="1"/>
      <c r="N1068" s="1"/>
      <c r="O1068" s="1"/>
    </row>
    <row r="1069" spans="2:15" x14ac:dyDescent="0.25">
      <c r="B1069" s="1"/>
      <c r="C1069" s="1"/>
      <c r="D1069" s="1"/>
      <c r="E1069" s="1"/>
      <c r="H1069" s="1"/>
      <c r="I1069" s="1"/>
      <c r="J1069" s="1"/>
      <c r="L1069" s="2"/>
      <c r="M1069" s="1"/>
      <c r="N1069" s="1"/>
      <c r="O1069" s="1"/>
    </row>
    <row r="1070" spans="2:15" x14ac:dyDescent="0.25">
      <c r="B1070" s="1"/>
      <c r="C1070" s="1"/>
      <c r="D1070" s="1"/>
      <c r="E1070" s="1"/>
      <c r="H1070" s="1"/>
      <c r="I1070" s="1"/>
      <c r="J1070" s="1"/>
      <c r="L1070" s="2"/>
      <c r="M1070" s="1"/>
      <c r="N1070" s="1"/>
      <c r="O1070" s="1"/>
    </row>
    <row r="1071" spans="2:15" x14ac:dyDescent="0.25">
      <c r="B1071" s="1"/>
      <c r="C1071" s="1"/>
      <c r="D1071" s="1"/>
      <c r="E1071" s="1"/>
      <c r="H1071" s="1"/>
      <c r="I1071" s="1"/>
      <c r="J1071" s="1"/>
      <c r="L1071" s="2"/>
      <c r="M1071" s="1"/>
      <c r="N1071" s="1"/>
      <c r="O1071" s="1"/>
    </row>
    <row r="1072" spans="2:15" x14ac:dyDescent="0.25">
      <c r="B1072" s="1"/>
      <c r="C1072" s="1"/>
      <c r="D1072" s="1"/>
      <c r="E1072" s="1"/>
      <c r="H1072" s="1"/>
      <c r="I1072" s="1"/>
      <c r="J1072" s="1"/>
      <c r="L1072" s="2"/>
      <c r="M1072" s="1"/>
      <c r="N1072" s="1"/>
      <c r="O1072" s="1"/>
    </row>
    <row r="1073" spans="2:15" x14ac:dyDescent="0.25">
      <c r="B1073" s="1"/>
      <c r="C1073" s="1"/>
      <c r="D1073" s="1"/>
      <c r="E1073" s="1"/>
      <c r="H1073" s="1"/>
      <c r="I1073" s="1"/>
      <c r="J1073" s="1"/>
      <c r="L1073" s="2"/>
      <c r="M1073" s="1"/>
      <c r="N1073" s="1"/>
      <c r="O1073" s="1"/>
    </row>
    <row r="1074" spans="2:15" x14ac:dyDescent="0.25">
      <c r="B1074" s="1"/>
      <c r="C1074" s="1"/>
      <c r="D1074" s="1"/>
      <c r="E1074" s="1"/>
      <c r="H1074" s="1"/>
      <c r="I1074" s="1"/>
      <c r="J1074" s="1"/>
      <c r="L1074" s="2"/>
      <c r="M1074" s="1"/>
      <c r="N1074" s="1"/>
      <c r="O1074" s="1"/>
    </row>
    <row r="1075" spans="2:15" x14ac:dyDescent="0.25">
      <c r="B1075" s="1"/>
      <c r="C1075" s="1"/>
      <c r="D1075" s="1"/>
      <c r="E1075" s="1"/>
      <c r="H1075" s="1"/>
      <c r="I1075" s="1"/>
      <c r="J1075" s="1"/>
      <c r="L1075" s="2"/>
      <c r="M1075" s="1"/>
      <c r="N1075" s="1"/>
      <c r="O1075" s="1"/>
    </row>
    <row r="1076" spans="2:15" x14ac:dyDescent="0.25">
      <c r="B1076" s="1"/>
      <c r="C1076" s="1"/>
      <c r="D1076" s="1"/>
      <c r="E1076" s="1"/>
      <c r="H1076" s="1"/>
      <c r="I1076" s="1"/>
      <c r="J1076" s="1"/>
      <c r="L1076" s="2"/>
      <c r="M1076" s="1"/>
      <c r="N1076" s="1"/>
    </row>
    <row r="1077" spans="2:15" x14ac:dyDescent="0.25">
      <c r="B1077" s="1"/>
      <c r="C1077" s="1"/>
      <c r="D1077" s="1"/>
      <c r="E1077" s="1"/>
      <c r="H1077" s="1"/>
      <c r="I1077" s="1"/>
      <c r="J1077" s="1"/>
      <c r="L1077" s="2"/>
      <c r="M1077" s="1"/>
      <c r="N1077" s="1"/>
      <c r="O1077" s="1"/>
    </row>
    <row r="1078" spans="2:15" x14ac:dyDescent="0.25">
      <c r="B1078" s="1"/>
      <c r="C1078" s="1"/>
      <c r="D1078" s="1"/>
      <c r="E1078" s="1"/>
      <c r="H1078" s="1"/>
      <c r="I1078" s="1"/>
      <c r="J1078" s="1"/>
      <c r="L1078" s="2"/>
      <c r="M1078" s="1"/>
      <c r="N1078" s="1"/>
    </row>
    <row r="1079" spans="2:15" x14ac:dyDescent="0.25">
      <c r="B1079" s="1"/>
      <c r="C1079" s="1"/>
      <c r="D1079" s="1"/>
      <c r="E1079" s="1"/>
      <c r="H1079" s="1"/>
      <c r="I1079" s="1"/>
      <c r="J1079" s="1"/>
      <c r="L1079" s="2"/>
      <c r="M1079" s="1"/>
      <c r="N1079" s="1"/>
    </row>
    <row r="1080" spans="2:15" x14ac:dyDescent="0.25">
      <c r="B1080" s="1"/>
      <c r="C1080" s="1"/>
      <c r="D1080" s="1"/>
      <c r="E1080" s="1"/>
      <c r="H1080" s="1"/>
      <c r="I1080" s="1"/>
      <c r="J1080" s="1"/>
      <c r="L1080" s="2"/>
      <c r="M1080" s="1"/>
      <c r="N1080" s="1"/>
      <c r="O1080" s="1"/>
    </row>
    <row r="1081" spans="2:15" x14ac:dyDescent="0.25">
      <c r="B1081" s="1"/>
      <c r="C1081" s="1"/>
      <c r="D1081" s="1"/>
      <c r="E1081" s="1"/>
      <c r="H1081" s="1"/>
      <c r="I1081" s="1"/>
      <c r="J1081" s="1"/>
      <c r="L1081" s="2"/>
      <c r="M1081" s="1"/>
      <c r="N1081" s="1"/>
    </row>
    <row r="1082" spans="2:15" x14ac:dyDescent="0.25">
      <c r="B1082" s="1"/>
      <c r="C1082" s="1"/>
      <c r="D1082" s="1"/>
      <c r="E1082" s="1"/>
      <c r="H1082" s="1"/>
      <c r="I1082" s="1"/>
      <c r="J1082" s="1"/>
      <c r="L1082" s="2"/>
      <c r="M1082" s="1"/>
      <c r="N1082" s="1"/>
      <c r="O1082" s="1"/>
    </row>
    <row r="1083" spans="2:15" x14ac:dyDescent="0.25">
      <c r="B1083" s="1"/>
      <c r="C1083" s="1"/>
      <c r="D1083" s="1"/>
      <c r="E1083" s="1"/>
      <c r="H1083" s="1"/>
      <c r="I1083" s="1"/>
      <c r="J1083" s="1"/>
      <c r="L1083" s="2"/>
      <c r="M1083" s="1"/>
      <c r="N1083" s="1"/>
      <c r="O1083" s="1"/>
    </row>
    <row r="1084" spans="2:15" x14ac:dyDescent="0.25">
      <c r="B1084" s="1"/>
      <c r="C1084" s="1"/>
      <c r="D1084" s="1"/>
      <c r="E1084" s="1"/>
      <c r="H1084" s="1"/>
      <c r="I1084" s="1"/>
      <c r="J1084" s="1"/>
      <c r="L1084" s="2"/>
      <c r="M1084" s="1"/>
      <c r="N1084" s="1"/>
      <c r="O1084" s="1"/>
    </row>
    <row r="1085" spans="2:15" x14ac:dyDescent="0.25">
      <c r="B1085" s="1"/>
      <c r="C1085" s="1"/>
      <c r="D1085" s="1"/>
      <c r="E1085" s="1"/>
      <c r="H1085" s="1"/>
      <c r="I1085" s="1"/>
      <c r="J1085" s="1"/>
      <c r="L1085" s="2"/>
      <c r="M1085" s="1"/>
      <c r="N1085" s="1"/>
      <c r="O1085" s="1"/>
    </row>
    <row r="1086" spans="2:15" x14ac:dyDescent="0.25">
      <c r="B1086" s="1"/>
      <c r="C1086" s="1"/>
      <c r="D1086" s="1"/>
      <c r="E1086" s="1"/>
      <c r="H1086" s="1"/>
      <c r="I1086" s="1"/>
      <c r="J1086" s="1"/>
      <c r="L1086" s="2"/>
      <c r="M1086" s="1"/>
      <c r="N1086" s="1"/>
      <c r="O1086" s="1"/>
    </row>
    <row r="1087" spans="2:15" x14ac:dyDescent="0.25">
      <c r="B1087" s="1"/>
      <c r="C1087" s="1"/>
      <c r="D1087" s="1"/>
      <c r="E1087" s="1"/>
      <c r="H1087" s="1"/>
      <c r="I1087" s="1"/>
      <c r="J1087" s="1"/>
      <c r="L1087" s="2"/>
      <c r="M1087" s="1"/>
      <c r="N1087" s="1"/>
      <c r="O1087" s="1"/>
    </row>
    <row r="1088" spans="2:15" x14ac:dyDescent="0.25">
      <c r="B1088" s="1"/>
      <c r="C1088" s="1"/>
      <c r="D1088" s="1"/>
      <c r="E1088" s="1"/>
      <c r="H1088" s="1"/>
      <c r="I1088" s="1"/>
      <c r="J1088" s="1"/>
      <c r="L1088" s="2"/>
      <c r="M1088" s="1"/>
      <c r="N1088" s="1"/>
      <c r="O1088" s="1"/>
    </row>
    <row r="1089" spans="2:15" x14ac:dyDescent="0.25">
      <c r="B1089" s="1"/>
      <c r="C1089" s="1"/>
      <c r="D1089" s="1"/>
      <c r="E1089" s="1"/>
      <c r="H1089" s="1"/>
      <c r="I1089" s="1"/>
      <c r="J1089" s="1"/>
      <c r="L1089" s="2"/>
      <c r="M1089" s="1"/>
      <c r="N1089" s="1"/>
      <c r="O1089" s="1"/>
    </row>
    <row r="1090" spans="2:15" x14ac:dyDescent="0.25">
      <c r="B1090" s="1"/>
      <c r="C1090" s="1"/>
      <c r="D1090" s="1"/>
      <c r="E1090" s="1"/>
      <c r="H1090" s="1"/>
      <c r="I1090" s="1"/>
      <c r="J1090" s="1"/>
      <c r="L1090" s="2"/>
      <c r="M1090" s="1"/>
      <c r="N1090" s="1"/>
    </row>
    <row r="1091" spans="2:15" x14ac:dyDescent="0.25">
      <c r="B1091" s="1"/>
      <c r="C1091" s="1"/>
      <c r="D1091" s="1"/>
      <c r="E1091" s="1"/>
      <c r="H1091" s="1"/>
      <c r="I1091" s="1"/>
      <c r="J1091" s="1"/>
      <c r="L1091" s="2"/>
      <c r="M1091" s="1"/>
      <c r="N1091" s="1"/>
      <c r="O1091" s="1"/>
    </row>
    <row r="1092" spans="2:15" x14ac:dyDescent="0.25">
      <c r="B1092" s="1"/>
      <c r="C1092" s="1"/>
      <c r="D1092" s="1"/>
      <c r="E1092" s="1"/>
      <c r="H1092" s="1"/>
      <c r="I1092" s="1"/>
      <c r="J1092" s="1"/>
      <c r="L1092" s="2"/>
      <c r="N1092" s="1"/>
    </row>
    <row r="1093" spans="2:15" x14ac:dyDescent="0.25">
      <c r="B1093" s="1"/>
      <c r="C1093" s="1"/>
      <c r="D1093" s="1"/>
      <c r="E1093" s="1"/>
      <c r="H1093" s="1"/>
      <c r="I1093" s="1"/>
      <c r="J1093" s="1"/>
      <c r="L1093" s="2"/>
      <c r="N1093" s="1"/>
    </row>
    <row r="1094" spans="2:15" x14ac:dyDescent="0.25">
      <c r="B1094" s="1"/>
      <c r="C1094" s="1"/>
      <c r="D1094" s="1"/>
      <c r="E1094" s="1"/>
      <c r="H1094" s="1"/>
      <c r="I1094" s="1"/>
      <c r="J1094" s="1"/>
      <c r="L1094" s="2"/>
      <c r="N1094" s="1"/>
    </row>
    <row r="1095" spans="2:15" x14ac:dyDescent="0.25">
      <c r="B1095" s="1"/>
      <c r="C1095" s="1"/>
      <c r="D1095" s="1"/>
      <c r="E1095" s="1"/>
      <c r="H1095" s="1"/>
      <c r="I1095" s="1"/>
      <c r="J1095" s="1"/>
      <c r="L1095" s="2"/>
      <c r="N1095" s="1"/>
    </row>
    <row r="1096" spans="2:15" x14ac:dyDescent="0.25">
      <c r="B1096" s="1"/>
      <c r="C1096" s="1"/>
      <c r="D1096" s="1"/>
      <c r="E1096" s="1"/>
      <c r="H1096" s="1"/>
      <c r="I1096" s="1"/>
      <c r="J1096" s="1"/>
      <c r="L1096" s="2"/>
      <c r="N1096" s="1"/>
    </row>
    <row r="1097" spans="2:15" x14ac:dyDescent="0.25">
      <c r="B1097" s="1"/>
      <c r="C1097" s="1"/>
      <c r="D1097" s="1"/>
      <c r="E1097" s="1"/>
      <c r="H1097" s="1"/>
      <c r="I1097" s="1"/>
      <c r="J1097" s="1"/>
      <c r="L1097" s="2"/>
      <c r="N1097" s="1"/>
    </row>
    <row r="1098" spans="2:15" x14ac:dyDescent="0.25">
      <c r="B1098" s="1"/>
      <c r="C1098" s="1"/>
      <c r="D1098" s="1"/>
      <c r="E1098" s="1"/>
      <c r="H1098" s="1"/>
      <c r="I1098" s="1"/>
      <c r="J1098" s="1"/>
      <c r="L1098" s="2"/>
      <c r="N1098" s="1"/>
    </row>
    <row r="1099" spans="2:15" x14ac:dyDescent="0.25">
      <c r="B1099" s="1"/>
      <c r="C1099" s="1"/>
      <c r="D1099" s="1"/>
      <c r="E1099" s="1"/>
      <c r="H1099" s="1"/>
      <c r="I1099" s="1"/>
      <c r="J1099" s="1"/>
      <c r="L1099" s="2"/>
      <c r="N1099" s="1"/>
    </row>
    <row r="1100" spans="2:15" x14ac:dyDescent="0.25">
      <c r="B1100" s="1"/>
      <c r="C1100" s="1"/>
      <c r="D1100" s="1"/>
      <c r="E1100" s="1"/>
      <c r="H1100" s="1"/>
      <c r="I1100" s="1"/>
      <c r="J1100" s="1"/>
      <c r="L1100" s="2"/>
      <c r="M1100" s="1"/>
      <c r="N110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98"/>
  <sheetViews>
    <sheetView zoomScale="80" zoomScaleNormal="80" workbookViewId="0">
      <selection activeCell="A68" sqref="A68"/>
    </sheetView>
  </sheetViews>
  <sheetFormatPr defaultRowHeight="12.5" x14ac:dyDescent="0.25"/>
  <cols>
    <col min="1" max="1" width="28.1796875" bestFit="1" customWidth="1"/>
    <col min="2" max="2" width="22.7265625" bestFit="1" customWidth="1"/>
    <col min="3" max="3" width="13.1796875" bestFit="1" customWidth="1"/>
    <col min="4" max="4" width="18" bestFit="1" customWidth="1"/>
    <col min="5" max="5" width="38.54296875" bestFit="1" customWidth="1"/>
    <col min="6" max="6" width="12.7265625" bestFit="1" customWidth="1"/>
  </cols>
  <sheetData>
    <row r="1" spans="1:6" ht="13.5" customHeight="1" x14ac:dyDescent="0.3">
      <c r="A1" s="4" t="s">
        <v>2</v>
      </c>
      <c r="B1" s="4" t="s">
        <v>4</v>
      </c>
      <c r="C1" s="4" t="s">
        <v>7</v>
      </c>
      <c r="D1" s="4" t="s">
        <v>8</v>
      </c>
      <c r="E1" s="4" t="s">
        <v>12</v>
      </c>
      <c r="F1" s="4" t="s">
        <v>15</v>
      </c>
    </row>
    <row r="2" spans="1:6" x14ac:dyDescent="0.25">
      <c r="A2" s="1" t="s">
        <v>1203</v>
      </c>
      <c r="B2" s="1" t="s">
        <v>253</v>
      </c>
      <c r="C2" s="1" t="s">
        <v>2791</v>
      </c>
      <c r="D2" s="1" t="s">
        <v>2807</v>
      </c>
      <c r="E2" s="1" t="s">
        <v>2088</v>
      </c>
      <c r="F2">
        <v>55050.97</v>
      </c>
    </row>
    <row r="3" spans="1:6" x14ac:dyDescent="0.25">
      <c r="A3" s="1" t="s">
        <v>1203</v>
      </c>
      <c r="B3" s="1" t="s">
        <v>253</v>
      </c>
      <c r="C3" s="1" t="s">
        <v>2793</v>
      </c>
      <c r="D3" s="1" t="s">
        <v>2808</v>
      </c>
      <c r="E3" s="1" t="s">
        <v>2088</v>
      </c>
      <c r="F3">
        <v>67628.759999999995</v>
      </c>
    </row>
    <row r="4" spans="1:6" x14ac:dyDescent="0.25">
      <c r="A4" s="1" t="s">
        <v>1203</v>
      </c>
      <c r="B4" s="1" t="s">
        <v>253</v>
      </c>
      <c r="C4" s="1" t="s">
        <v>2789</v>
      </c>
      <c r="D4" s="1" t="s">
        <v>2809</v>
      </c>
      <c r="E4" s="1" t="s">
        <v>2088</v>
      </c>
      <c r="F4">
        <v>105751.07</v>
      </c>
    </row>
    <row r="5" spans="1:6" x14ac:dyDescent="0.25">
      <c r="A5" s="1" t="s">
        <v>1203</v>
      </c>
      <c r="B5" s="1" t="s">
        <v>253</v>
      </c>
      <c r="C5" s="1" t="s">
        <v>2789</v>
      </c>
      <c r="D5" s="1" t="s">
        <v>2810</v>
      </c>
      <c r="E5" s="1" t="s">
        <v>2088</v>
      </c>
      <c r="F5">
        <v>91541.84</v>
      </c>
    </row>
    <row r="6" spans="1:6" x14ac:dyDescent="0.25">
      <c r="A6" s="1" t="s">
        <v>1203</v>
      </c>
      <c r="B6" s="1" t="s">
        <v>46</v>
      </c>
      <c r="C6" s="1" t="s">
        <v>2791</v>
      </c>
      <c r="D6" s="1" t="s">
        <v>2811</v>
      </c>
      <c r="E6" s="1" t="s">
        <v>1255</v>
      </c>
      <c r="F6">
        <v>892.8</v>
      </c>
    </row>
    <row r="7" spans="1:6" x14ac:dyDescent="0.25">
      <c r="A7" s="1" t="s">
        <v>1203</v>
      </c>
      <c r="B7" s="1" t="s">
        <v>46</v>
      </c>
      <c r="C7" s="1" t="s">
        <v>2793</v>
      </c>
      <c r="D7" s="1" t="s">
        <v>2812</v>
      </c>
      <c r="E7" s="1" t="s">
        <v>1255</v>
      </c>
      <c r="F7">
        <v>892.8</v>
      </c>
    </row>
    <row r="8" spans="1:6" x14ac:dyDescent="0.25">
      <c r="A8" s="1" t="s">
        <v>1203</v>
      </c>
      <c r="B8" s="1" t="s">
        <v>46</v>
      </c>
      <c r="C8" s="1" t="s">
        <v>2789</v>
      </c>
      <c r="D8" s="1" t="s">
        <v>2813</v>
      </c>
      <c r="E8" s="1" t="s">
        <v>1255</v>
      </c>
      <c r="F8">
        <v>892.8</v>
      </c>
    </row>
    <row r="9" spans="1:6" x14ac:dyDescent="0.25">
      <c r="A9" s="1" t="s">
        <v>1203</v>
      </c>
      <c r="B9" s="1" t="s">
        <v>48</v>
      </c>
      <c r="C9" s="1" t="s">
        <v>2791</v>
      </c>
      <c r="D9" s="1" t="s">
        <v>2814</v>
      </c>
      <c r="E9" s="1" t="s">
        <v>1255</v>
      </c>
      <c r="F9">
        <v>830</v>
      </c>
    </row>
    <row r="10" spans="1:6" x14ac:dyDescent="0.25">
      <c r="A10" s="1" t="s">
        <v>1203</v>
      </c>
      <c r="B10" s="1" t="s">
        <v>48</v>
      </c>
      <c r="C10" s="1" t="s">
        <v>2793</v>
      </c>
      <c r="D10" s="1" t="s">
        <v>2815</v>
      </c>
      <c r="E10" s="1" t="s">
        <v>1255</v>
      </c>
      <c r="F10">
        <v>830</v>
      </c>
    </row>
    <row r="11" spans="1:6" x14ac:dyDescent="0.25">
      <c r="A11" s="1" t="s">
        <v>1203</v>
      </c>
      <c r="B11" s="1" t="s">
        <v>48</v>
      </c>
      <c r="C11" s="1" t="s">
        <v>2789</v>
      </c>
      <c r="D11" s="1" t="s">
        <v>2816</v>
      </c>
      <c r="E11" s="1" t="s">
        <v>1255</v>
      </c>
      <c r="F11">
        <v>830</v>
      </c>
    </row>
    <row r="12" spans="1:6" x14ac:dyDescent="0.25">
      <c r="A12" s="1" t="s">
        <v>111</v>
      </c>
      <c r="B12" s="1" t="s">
        <v>253</v>
      </c>
      <c r="C12" s="1" t="s">
        <v>2791</v>
      </c>
      <c r="D12" s="1" t="s">
        <v>2803</v>
      </c>
      <c r="E12" s="1" t="s">
        <v>2056</v>
      </c>
      <c r="F12">
        <v>18657.89</v>
      </c>
    </row>
    <row r="13" spans="1:6" x14ac:dyDescent="0.25">
      <c r="A13" s="1" t="s">
        <v>111</v>
      </c>
      <c r="B13" s="1" t="s">
        <v>253</v>
      </c>
      <c r="C13" s="1" t="s">
        <v>2789</v>
      </c>
      <c r="D13" s="1" t="s">
        <v>2804</v>
      </c>
      <c r="E13" s="1" t="s">
        <v>2056</v>
      </c>
      <c r="F13">
        <v>3015.69</v>
      </c>
    </row>
    <row r="14" spans="1:6" x14ac:dyDescent="0.25">
      <c r="A14" s="1" t="s">
        <v>2179</v>
      </c>
      <c r="B14" s="1" t="s">
        <v>253</v>
      </c>
      <c r="C14" s="1" t="s">
        <v>2791</v>
      </c>
      <c r="D14" s="1" t="s">
        <v>2847</v>
      </c>
      <c r="E14" s="1" t="s">
        <v>2708</v>
      </c>
      <c r="F14">
        <v>84492.99</v>
      </c>
    </row>
    <row r="15" spans="1:6" x14ac:dyDescent="0.25">
      <c r="A15" s="1" t="s">
        <v>2179</v>
      </c>
      <c r="B15" s="1" t="s">
        <v>253</v>
      </c>
      <c r="C15" s="1" t="s">
        <v>2793</v>
      </c>
      <c r="D15" s="1" t="s">
        <v>2848</v>
      </c>
      <c r="E15" s="1" t="s">
        <v>2708</v>
      </c>
      <c r="F15">
        <v>71787.19</v>
      </c>
    </row>
    <row r="16" spans="1:6" x14ac:dyDescent="0.25">
      <c r="A16" s="1" t="s">
        <v>2179</v>
      </c>
      <c r="B16" s="1" t="s">
        <v>253</v>
      </c>
      <c r="C16" s="1" t="s">
        <v>2793</v>
      </c>
      <c r="D16" s="1" t="s">
        <v>2849</v>
      </c>
      <c r="E16" s="1" t="s">
        <v>2708</v>
      </c>
      <c r="F16">
        <v>115843.85</v>
      </c>
    </row>
    <row r="17" spans="1:6" x14ac:dyDescent="0.25">
      <c r="A17" s="1" t="s">
        <v>2820</v>
      </c>
      <c r="B17" s="1" t="s">
        <v>253</v>
      </c>
      <c r="C17" s="1" t="s">
        <v>2789</v>
      </c>
      <c r="D17" s="1" t="s">
        <v>2805</v>
      </c>
      <c r="E17" s="1" t="s">
        <v>1588</v>
      </c>
      <c r="F17">
        <v>15813.22</v>
      </c>
    </row>
    <row r="18" spans="1:6" x14ac:dyDescent="0.25">
      <c r="A18" s="1" t="s">
        <v>1202</v>
      </c>
      <c r="B18" s="1" t="s">
        <v>253</v>
      </c>
      <c r="C18" s="1" t="s">
        <v>2789</v>
      </c>
      <c r="D18" s="1" t="s">
        <v>2805</v>
      </c>
      <c r="E18" s="1" t="s">
        <v>1588</v>
      </c>
      <c r="F18">
        <v>306905.46000000002</v>
      </c>
    </row>
    <row r="19" spans="1:6" x14ac:dyDescent="0.25">
      <c r="A19" s="1" t="s">
        <v>1202</v>
      </c>
      <c r="B19" s="1" t="s">
        <v>253</v>
      </c>
      <c r="C19" s="1" t="s">
        <v>2789</v>
      </c>
      <c r="D19" s="1" t="s">
        <v>2806</v>
      </c>
      <c r="E19" s="1" t="s">
        <v>1588</v>
      </c>
      <c r="F19">
        <v>375064.6</v>
      </c>
    </row>
    <row r="20" spans="1:6" x14ac:dyDescent="0.25">
      <c r="A20" s="1" t="s">
        <v>1790</v>
      </c>
      <c r="B20" s="1" t="s">
        <v>253</v>
      </c>
      <c r="C20" s="1" t="s">
        <v>2791</v>
      </c>
      <c r="D20" s="1" t="s">
        <v>2839</v>
      </c>
      <c r="E20" s="1" t="s">
        <v>2483</v>
      </c>
      <c r="F20">
        <v>130004.61</v>
      </c>
    </row>
    <row r="21" spans="1:6" x14ac:dyDescent="0.25">
      <c r="A21" s="1" t="s">
        <v>1790</v>
      </c>
      <c r="B21" s="1" t="s">
        <v>253</v>
      </c>
      <c r="C21" s="1" t="s">
        <v>2793</v>
      </c>
      <c r="D21" s="1" t="s">
        <v>2840</v>
      </c>
      <c r="E21" s="1" t="s">
        <v>2483</v>
      </c>
      <c r="F21">
        <v>159299.24</v>
      </c>
    </row>
    <row r="22" spans="1:6" x14ac:dyDescent="0.25">
      <c r="A22" s="1" t="s">
        <v>1790</v>
      </c>
      <c r="B22" s="1" t="s">
        <v>253</v>
      </c>
      <c r="C22" s="1" t="s">
        <v>2789</v>
      </c>
      <c r="D22" s="1" t="s">
        <v>2841</v>
      </c>
      <c r="E22" s="1" t="s">
        <v>2483</v>
      </c>
      <c r="F22">
        <v>255958.99</v>
      </c>
    </row>
    <row r="23" spans="1:6" x14ac:dyDescent="0.25">
      <c r="A23" s="1" t="s">
        <v>1790</v>
      </c>
      <c r="B23" s="1" t="s">
        <v>48</v>
      </c>
      <c r="C23" s="1" t="s">
        <v>2791</v>
      </c>
      <c r="D23" s="1" t="s">
        <v>2842</v>
      </c>
      <c r="E23" s="1" t="s">
        <v>1255</v>
      </c>
      <c r="F23">
        <v>609.20000000000005</v>
      </c>
    </row>
    <row r="24" spans="1:6" x14ac:dyDescent="0.25">
      <c r="A24" s="1" t="s">
        <v>1790</v>
      </c>
      <c r="B24" s="1" t="s">
        <v>48</v>
      </c>
      <c r="C24" s="1" t="s">
        <v>2793</v>
      </c>
      <c r="D24" s="1" t="s">
        <v>2843</v>
      </c>
      <c r="E24" s="1" t="s">
        <v>1255</v>
      </c>
      <c r="F24">
        <v>609.20000000000005</v>
      </c>
    </row>
    <row r="25" spans="1:6" x14ac:dyDescent="0.25">
      <c r="A25" s="1" t="s">
        <v>1790</v>
      </c>
      <c r="B25" s="1" t="s">
        <v>1268</v>
      </c>
      <c r="C25" s="1" t="s">
        <v>2791</v>
      </c>
      <c r="D25" s="1" t="s">
        <v>2844</v>
      </c>
      <c r="E25" s="1" t="s">
        <v>1255</v>
      </c>
      <c r="F25">
        <v>736.2</v>
      </c>
    </row>
    <row r="26" spans="1:6" x14ac:dyDescent="0.25">
      <c r="A26" s="1" t="s">
        <v>1790</v>
      </c>
      <c r="B26" s="1" t="s">
        <v>1268</v>
      </c>
      <c r="C26" s="1" t="s">
        <v>2793</v>
      </c>
      <c r="D26" s="1" t="s">
        <v>2845</v>
      </c>
      <c r="E26" s="1" t="s">
        <v>1255</v>
      </c>
      <c r="F26">
        <v>736.2</v>
      </c>
    </row>
    <row r="27" spans="1:6" x14ac:dyDescent="0.25">
      <c r="A27" s="1" t="s">
        <v>1790</v>
      </c>
      <c r="B27" s="1" t="s">
        <v>1268</v>
      </c>
      <c r="C27" s="1" t="s">
        <v>2789</v>
      </c>
      <c r="D27" s="1" t="s">
        <v>2846</v>
      </c>
      <c r="E27" s="1" t="s">
        <v>1255</v>
      </c>
      <c r="F27">
        <v>736.2</v>
      </c>
    </row>
    <row r="28" spans="1:6" x14ac:dyDescent="0.25">
      <c r="A28" s="1" t="s">
        <v>2854</v>
      </c>
      <c r="B28" s="1" t="s">
        <v>62</v>
      </c>
      <c r="C28" s="1" t="s">
        <v>2791</v>
      </c>
      <c r="D28" s="1" t="s">
        <v>2855</v>
      </c>
      <c r="E28" s="1" t="s">
        <v>2856</v>
      </c>
      <c r="F28">
        <v>4000</v>
      </c>
    </row>
    <row r="29" spans="1:6" x14ac:dyDescent="0.25">
      <c r="A29" s="1" t="s">
        <v>2854</v>
      </c>
      <c r="B29" s="1" t="s">
        <v>62</v>
      </c>
      <c r="C29" s="1" t="s">
        <v>2791</v>
      </c>
      <c r="D29" s="1" t="s">
        <v>2857</v>
      </c>
      <c r="E29" s="1" t="s">
        <v>2858</v>
      </c>
      <c r="F29">
        <v>2000</v>
      </c>
    </row>
    <row r="30" spans="1:6" x14ac:dyDescent="0.25">
      <c r="A30" s="1" t="s">
        <v>2854</v>
      </c>
      <c r="B30" s="1" t="s">
        <v>48</v>
      </c>
      <c r="C30" s="1" t="s">
        <v>2793</v>
      </c>
      <c r="D30" s="1" t="s">
        <v>2859</v>
      </c>
      <c r="E30" s="1" t="s">
        <v>2860</v>
      </c>
      <c r="F30">
        <v>2640</v>
      </c>
    </row>
    <row r="31" spans="1:6" x14ac:dyDescent="0.25">
      <c r="A31" s="1" t="s">
        <v>1276</v>
      </c>
      <c r="B31" s="1" t="s">
        <v>46</v>
      </c>
      <c r="C31" s="1" t="s">
        <v>2789</v>
      </c>
      <c r="D31" s="1" t="s">
        <v>2833</v>
      </c>
      <c r="E31" s="1" t="s">
        <v>1480</v>
      </c>
      <c r="F31">
        <v>1920</v>
      </c>
    </row>
    <row r="32" spans="1:6" x14ac:dyDescent="0.25">
      <c r="A32" s="1" t="s">
        <v>1561</v>
      </c>
      <c r="B32" s="1" t="s">
        <v>48</v>
      </c>
      <c r="C32" s="1" t="s">
        <v>2789</v>
      </c>
      <c r="D32" s="1" t="s">
        <v>2790</v>
      </c>
      <c r="E32" s="1" t="s">
        <v>1912</v>
      </c>
      <c r="F32">
        <v>7702</v>
      </c>
    </row>
    <row r="33" spans="1:6" x14ac:dyDescent="0.25">
      <c r="A33" s="1" t="s">
        <v>2313</v>
      </c>
      <c r="B33" s="1" t="s">
        <v>48</v>
      </c>
      <c r="C33" s="1" t="s">
        <v>2793</v>
      </c>
      <c r="D33" s="1" t="s">
        <v>2819</v>
      </c>
      <c r="E33" s="1" t="s">
        <v>2321</v>
      </c>
      <c r="F33">
        <v>1444.93</v>
      </c>
    </row>
    <row r="34" spans="1:6" x14ac:dyDescent="0.25">
      <c r="A34" s="1" t="s">
        <v>1654</v>
      </c>
      <c r="B34" s="1" t="s">
        <v>253</v>
      </c>
      <c r="C34" s="1" t="s">
        <v>2791</v>
      </c>
      <c r="D34" s="1" t="s">
        <v>2792</v>
      </c>
      <c r="E34" s="1" t="s">
        <v>1588</v>
      </c>
      <c r="F34">
        <v>44974.09</v>
      </c>
    </row>
    <row r="35" spans="1:6" x14ac:dyDescent="0.25">
      <c r="A35" s="1" t="s">
        <v>1654</v>
      </c>
      <c r="B35" s="1" t="s">
        <v>253</v>
      </c>
      <c r="C35" s="1" t="s">
        <v>2793</v>
      </c>
      <c r="D35" s="1" t="s">
        <v>2794</v>
      </c>
      <c r="E35" s="1" t="s">
        <v>1588</v>
      </c>
      <c r="F35">
        <v>39936.03</v>
      </c>
    </row>
    <row r="36" spans="1:6" x14ac:dyDescent="0.25">
      <c r="A36" s="1" t="s">
        <v>1654</v>
      </c>
      <c r="B36" s="1" t="s">
        <v>253</v>
      </c>
      <c r="C36" s="1" t="s">
        <v>2789</v>
      </c>
      <c r="D36" s="1" t="s">
        <v>2795</v>
      </c>
      <c r="E36" s="1" t="s">
        <v>1588</v>
      </c>
      <c r="F36">
        <v>57792.98</v>
      </c>
    </row>
    <row r="37" spans="1:6" x14ac:dyDescent="0.25">
      <c r="A37" s="1" t="s">
        <v>288</v>
      </c>
      <c r="B37" s="1" t="s">
        <v>253</v>
      </c>
      <c r="C37" s="1" t="s">
        <v>2791</v>
      </c>
      <c r="D37" s="1" t="s">
        <v>2792</v>
      </c>
      <c r="E37" s="1" t="s">
        <v>1588</v>
      </c>
      <c r="F37">
        <v>848752.69</v>
      </c>
    </row>
    <row r="38" spans="1:6" x14ac:dyDescent="0.25">
      <c r="A38" s="1" t="s">
        <v>288</v>
      </c>
      <c r="B38" s="1" t="s">
        <v>253</v>
      </c>
      <c r="C38" s="1" t="s">
        <v>2793</v>
      </c>
      <c r="D38" s="1" t="s">
        <v>2794</v>
      </c>
      <c r="E38" s="1" t="s">
        <v>1588</v>
      </c>
      <c r="F38">
        <v>758784.51</v>
      </c>
    </row>
    <row r="39" spans="1:6" x14ac:dyDescent="0.25">
      <c r="A39" s="1" t="s">
        <v>288</v>
      </c>
      <c r="B39" s="1" t="s">
        <v>253</v>
      </c>
      <c r="C39" s="1" t="s">
        <v>2789</v>
      </c>
      <c r="D39" s="1" t="s">
        <v>2795</v>
      </c>
      <c r="E39" s="1" t="s">
        <v>1588</v>
      </c>
      <c r="F39">
        <v>761714.24</v>
      </c>
    </row>
    <row r="40" spans="1:6" x14ac:dyDescent="0.25">
      <c r="A40" s="1" t="s">
        <v>288</v>
      </c>
      <c r="B40" s="1" t="s">
        <v>46</v>
      </c>
      <c r="C40" s="1" t="s">
        <v>2791</v>
      </c>
      <c r="D40" s="1" t="s">
        <v>2796</v>
      </c>
      <c r="E40" s="1" t="s">
        <v>2797</v>
      </c>
      <c r="F40">
        <v>3750</v>
      </c>
    </row>
    <row r="41" spans="1:6" x14ac:dyDescent="0.25">
      <c r="A41" s="1" t="s">
        <v>288</v>
      </c>
      <c r="B41" s="1" t="s">
        <v>46</v>
      </c>
      <c r="C41" s="1" t="s">
        <v>2789</v>
      </c>
      <c r="D41" s="1" t="s">
        <v>2798</v>
      </c>
      <c r="E41" s="1" t="s">
        <v>2797</v>
      </c>
      <c r="F41">
        <v>9200</v>
      </c>
    </row>
    <row r="42" spans="1:6" x14ac:dyDescent="0.25">
      <c r="A42" s="1" t="s">
        <v>288</v>
      </c>
      <c r="B42" s="1" t="s">
        <v>48</v>
      </c>
      <c r="C42" s="1" t="s">
        <v>2791</v>
      </c>
      <c r="D42" s="1" t="s">
        <v>2799</v>
      </c>
      <c r="E42" s="1" t="s">
        <v>1422</v>
      </c>
      <c r="F42">
        <v>3675.75</v>
      </c>
    </row>
    <row r="43" spans="1:6" x14ac:dyDescent="0.25">
      <c r="A43" s="1" t="s">
        <v>288</v>
      </c>
      <c r="B43" s="1" t="s">
        <v>48</v>
      </c>
      <c r="C43" s="1" t="s">
        <v>2793</v>
      </c>
      <c r="D43" s="1" t="s">
        <v>2800</v>
      </c>
      <c r="E43" s="1" t="s">
        <v>1422</v>
      </c>
      <c r="F43">
        <v>3675.75</v>
      </c>
    </row>
    <row r="44" spans="1:6" x14ac:dyDescent="0.25">
      <c r="A44" s="1" t="s">
        <v>288</v>
      </c>
      <c r="B44" s="1" t="s">
        <v>48</v>
      </c>
      <c r="C44" s="1" t="s">
        <v>2789</v>
      </c>
      <c r="D44" s="1" t="s">
        <v>2801</v>
      </c>
      <c r="E44" s="1" t="s">
        <v>1422</v>
      </c>
      <c r="F44">
        <v>3675.75</v>
      </c>
    </row>
    <row r="45" spans="1:6" x14ac:dyDescent="0.25">
      <c r="A45" s="1" t="s">
        <v>288</v>
      </c>
      <c r="B45" s="1" t="s">
        <v>1268</v>
      </c>
      <c r="C45" s="1" t="s">
        <v>2791</v>
      </c>
      <c r="D45" s="1" t="s">
        <v>2802</v>
      </c>
      <c r="E45" s="1" t="s">
        <v>659</v>
      </c>
      <c r="F45">
        <v>-5370.13</v>
      </c>
    </row>
    <row r="46" spans="1:6" x14ac:dyDescent="0.25">
      <c r="A46" s="1" t="s">
        <v>2861</v>
      </c>
      <c r="B46" s="1" t="s">
        <v>253</v>
      </c>
      <c r="C46" s="1" t="s">
        <v>2789</v>
      </c>
      <c r="D46" s="1" t="s">
        <v>2862</v>
      </c>
      <c r="E46" s="1" t="s">
        <v>2863</v>
      </c>
      <c r="F46">
        <v>293318.53000000003</v>
      </c>
    </row>
    <row r="47" spans="1:6" x14ac:dyDescent="0.25">
      <c r="A47" s="1" t="s">
        <v>2861</v>
      </c>
      <c r="B47" s="1" t="s">
        <v>48</v>
      </c>
      <c r="C47" s="1" t="s">
        <v>2789</v>
      </c>
      <c r="D47" s="1" t="s">
        <v>2864</v>
      </c>
      <c r="E47" s="1" t="s">
        <v>2321</v>
      </c>
      <c r="F47">
        <v>5996.25</v>
      </c>
    </row>
    <row r="48" spans="1:6" x14ac:dyDescent="0.25">
      <c r="A48" s="1" t="s">
        <v>2492</v>
      </c>
      <c r="B48" s="1" t="s">
        <v>253</v>
      </c>
      <c r="C48" s="1" t="s">
        <v>2789</v>
      </c>
      <c r="D48" s="1" t="s">
        <v>2850</v>
      </c>
      <c r="E48" s="1" t="s">
        <v>2851</v>
      </c>
      <c r="F48">
        <v>61063.92</v>
      </c>
    </row>
    <row r="49" spans="1:6" x14ac:dyDescent="0.25">
      <c r="A49" s="1" t="s">
        <v>2492</v>
      </c>
      <c r="B49" s="1" t="s">
        <v>2494</v>
      </c>
      <c r="C49" s="1" t="s">
        <v>2789</v>
      </c>
      <c r="D49" s="1" t="s">
        <v>2852</v>
      </c>
      <c r="E49" s="1" t="s">
        <v>2496</v>
      </c>
      <c r="F49">
        <v>28035</v>
      </c>
    </row>
    <row r="50" spans="1:6" x14ac:dyDescent="0.25">
      <c r="A50" s="1" t="s">
        <v>2492</v>
      </c>
      <c r="B50" s="1" t="s">
        <v>48</v>
      </c>
      <c r="C50" s="1" t="s">
        <v>2789</v>
      </c>
      <c r="D50" s="1" t="s">
        <v>2853</v>
      </c>
      <c r="E50" s="1" t="s">
        <v>400</v>
      </c>
      <c r="F50">
        <v>8257.9500000000007</v>
      </c>
    </row>
    <row r="51" spans="1:6" x14ac:dyDescent="0.25">
      <c r="A51" s="1" t="s">
        <v>1783</v>
      </c>
      <c r="B51" s="1" t="s">
        <v>62</v>
      </c>
      <c r="C51" s="1" t="s">
        <v>2793</v>
      </c>
      <c r="D51" s="1" t="s">
        <v>2834</v>
      </c>
      <c r="E51" s="1" t="s">
        <v>1677</v>
      </c>
      <c r="F51">
        <v>1000</v>
      </c>
    </row>
    <row r="52" spans="1:6" x14ac:dyDescent="0.25">
      <c r="A52" s="1" t="s">
        <v>1783</v>
      </c>
      <c r="B52" s="1" t="s">
        <v>62</v>
      </c>
      <c r="C52" s="1" t="s">
        <v>2789</v>
      </c>
      <c r="D52" s="1" t="s">
        <v>2835</v>
      </c>
      <c r="E52" s="1" t="s">
        <v>302</v>
      </c>
      <c r="F52">
        <v>12250</v>
      </c>
    </row>
    <row r="53" spans="1:6" x14ac:dyDescent="0.25">
      <c r="A53" s="1" t="s">
        <v>1783</v>
      </c>
      <c r="B53" s="1" t="s">
        <v>46</v>
      </c>
      <c r="C53" s="1" t="s">
        <v>2791</v>
      </c>
      <c r="D53" s="1" t="s">
        <v>2836</v>
      </c>
      <c r="E53" s="1" t="s">
        <v>1677</v>
      </c>
      <c r="F53">
        <v>1000</v>
      </c>
    </row>
    <row r="54" spans="1:6" x14ac:dyDescent="0.25">
      <c r="A54" s="1" t="s">
        <v>1783</v>
      </c>
      <c r="B54" s="1" t="s">
        <v>46</v>
      </c>
      <c r="C54" s="1" t="s">
        <v>2789</v>
      </c>
      <c r="D54" s="1" t="s">
        <v>2837</v>
      </c>
      <c r="E54" s="1" t="s">
        <v>2838</v>
      </c>
      <c r="F54">
        <v>1250</v>
      </c>
    </row>
    <row r="55" spans="1:6" x14ac:dyDescent="0.25">
      <c r="A55" s="1" t="s">
        <v>2105</v>
      </c>
      <c r="B55" s="1" t="s">
        <v>46</v>
      </c>
      <c r="C55" s="1" t="s">
        <v>2793</v>
      </c>
      <c r="D55" s="1" t="s">
        <v>2818</v>
      </c>
      <c r="E55" s="1" t="s">
        <v>2214</v>
      </c>
      <c r="F55">
        <v>1805</v>
      </c>
    </row>
    <row r="56" spans="1:6" x14ac:dyDescent="0.25">
      <c r="A56" s="1" t="s">
        <v>1988</v>
      </c>
      <c r="B56" s="1" t="s">
        <v>46</v>
      </c>
      <c r="C56" s="1" t="s">
        <v>2793</v>
      </c>
      <c r="D56" s="1" t="s">
        <v>2817</v>
      </c>
      <c r="E56" s="1" t="s">
        <v>2214</v>
      </c>
      <c r="F56">
        <v>1027.5</v>
      </c>
    </row>
    <row r="57" spans="1:6" x14ac:dyDescent="0.25">
      <c r="A57" s="1" t="s">
        <v>338</v>
      </c>
      <c r="B57" s="1" t="s">
        <v>253</v>
      </c>
      <c r="C57" s="1" t="s">
        <v>2791</v>
      </c>
      <c r="D57" s="1" t="s">
        <v>2821</v>
      </c>
      <c r="E57" s="1" t="s">
        <v>1055</v>
      </c>
      <c r="F57">
        <v>75578.990000000005</v>
      </c>
    </row>
    <row r="58" spans="1:6" x14ac:dyDescent="0.25">
      <c r="A58" s="1" t="s">
        <v>338</v>
      </c>
      <c r="B58" s="1" t="s">
        <v>253</v>
      </c>
      <c r="C58" s="1" t="s">
        <v>2793</v>
      </c>
      <c r="D58" s="1" t="s">
        <v>2822</v>
      </c>
      <c r="E58" s="1" t="s">
        <v>1055</v>
      </c>
      <c r="F58">
        <v>52605.09</v>
      </c>
    </row>
    <row r="59" spans="1:6" x14ac:dyDescent="0.25">
      <c r="A59" s="1" t="s">
        <v>338</v>
      </c>
      <c r="B59" s="1" t="s">
        <v>253</v>
      </c>
      <c r="C59" s="1" t="s">
        <v>2789</v>
      </c>
      <c r="D59" s="1" t="s">
        <v>2823</v>
      </c>
      <c r="E59" s="1" t="s">
        <v>1055</v>
      </c>
      <c r="F59">
        <v>66119.42</v>
      </c>
    </row>
    <row r="60" spans="1:6" x14ac:dyDescent="0.25">
      <c r="A60" s="1" t="s">
        <v>338</v>
      </c>
      <c r="B60" s="1" t="s">
        <v>46</v>
      </c>
      <c r="C60" s="1" t="s">
        <v>2789</v>
      </c>
      <c r="D60" s="1" t="s">
        <v>2824</v>
      </c>
      <c r="E60" s="1" t="s">
        <v>1677</v>
      </c>
      <c r="F60">
        <v>750</v>
      </c>
    </row>
    <row r="61" spans="1:6" x14ac:dyDescent="0.25">
      <c r="A61" s="1" t="s">
        <v>338</v>
      </c>
      <c r="B61" s="1" t="s">
        <v>46</v>
      </c>
      <c r="C61" s="1" t="s">
        <v>2789</v>
      </c>
      <c r="D61" s="1" t="s">
        <v>2825</v>
      </c>
      <c r="E61" s="1" t="s">
        <v>758</v>
      </c>
      <c r="F61">
        <v>714</v>
      </c>
    </row>
    <row r="62" spans="1:6" x14ac:dyDescent="0.25">
      <c r="A62" s="1" t="s">
        <v>338</v>
      </c>
      <c r="B62" s="1" t="s">
        <v>48</v>
      </c>
      <c r="C62" s="1" t="s">
        <v>2791</v>
      </c>
      <c r="D62" s="1" t="s">
        <v>2826</v>
      </c>
      <c r="E62" s="1" t="s">
        <v>927</v>
      </c>
      <c r="F62">
        <v>2268</v>
      </c>
    </row>
    <row r="63" spans="1:6" x14ac:dyDescent="0.25">
      <c r="A63" s="1" t="s">
        <v>338</v>
      </c>
      <c r="B63" s="1" t="s">
        <v>48</v>
      </c>
      <c r="C63" s="1" t="s">
        <v>2793</v>
      </c>
      <c r="D63" s="1" t="s">
        <v>2827</v>
      </c>
      <c r="E63" s="1" t="s">
        <v>927</v>
      </c>
      <c r="F63">
        <v>2018</v>
      </c>
    </row>
    <row r="64" spans="1:6" x14ac:dyDescent="0.25">
      <c r="A64" s="1" t="s">
        <v>338</v>
      </c>
      <c r="B64" s="1" t="s">
        <v>48</v>
      </c>
      <c r="C64" s="1" t="s">
        <v>2793</v>
      </c>
      <c r="D64" s="1" t="s">
        <v>2828</v>
      </c>
      <c r="E64" s="1" t="s">
        <v>927</v>
      </c>
      <c r="F64">
        <v>680</v>
      </c>
    </row>
    <row r="65" spans="1:6" x14ac:dyDescent="0.25">
      <c r="A65" s="1" t="s">
        <v>338</v>
      </c>
      <c r="B65" s="1" t="s">
        <v>48</v>
      </c>
      <c r="C65" s="1" t="s">
        <v>2789</v>
      </c>
      <c r="D65" s="1" t="s">
        <v>2829</v>
      </c>
      <c r="E65" s="1" t="s">
        <v>927</v>
      </c>
      <c r="F65">
        <v>2268</v>
      </c>
    </row>
    <row r="66" spans="1:6" x14ac:dyDescent="0.25">
      <c r="A66" s="1" t="s">
        <v>338</v>
      </c>
      <c r="B66" s="1" t="s">
        <v>1478</v>
      </c>
      <c r="C66" s="1" t="s">
        <v>2791</v>
      </c>
      <c r="D66" s="1" t="s">
        <v>2830</v>
      </c>
      <c r="E66" s="1" t="s">
        <v>1480</v>
      </c>
      <c r="F66">
        <v>566.66</v>
      </c>
    </row>
    <row r="67" spans="1:6" x14ac:dyDescent="0.25">
      <c r="A67" s="1" t="s">
        <v>338</v>
      </c>
      <c r="B67" s="1" t="s">
        <v>1478</v>
      </c>
      <c r="C67" s="1" t="s">
        <v>2793</v>
      </c>
      <c r="D67" s="1" t="s">
        <v>2831</v>
      </c>
      <c r="E67" s="1" t="s">
        <v>1480</v>
      </c>
      <c r="F67">
        <v>566.66</v>
      </c>
    </row>
    <row r="68" spans="1:6" x14ac:dyDescent="0.25">
      <c r="A68" s="1" t="s">
        <v>338</v>
      </c>
      <c r="B68" s="1" t="s">
        <v>1478</v>
      </c>
      <c r="C68" s="1" t="s">
        <v>2789</v>
      </c>
      <c r="D68" s="1" t="s">
        <v>2832</v>
      </c>
      <c r="E68" s="1" t="s">
        <v>1480</v>
      </c>
      <c r="F68">
        <v>566.66</v>
      </c>
    </row>
    <row r="69" spans="1:6" x14ac:dyDescent="0.25">
      <c r="A69" s="1" t="s">
        <v>886</v>
      </c>
      <c r="B69" s="1" t="s">
        <v>292</v>
      </c>
      <c r="C69" s="1" t="s">
        <v>2791</v>
      </c>
      <c r="D69" s="1" t="s">
        <v>1364</v>
      </c>
      <c r="E69" s="1" t="s">
        <v>1055</v>
      </c>
      <c r="F69">
        <v>5778.01</v>
      </c>
    </row>
    <row r="70" spans="1:6" x14ac:dyDescent="0.25">
      <c r="A70" s="1" t="s">
        <v>886</v>
      </c>
      <c r="B70" s="1" t="s">
        <v>60</v>
      </c>
      <c r="C70" s="1" t="s">
        <v>2793</v>
      </c>
      <c r="D70" s="1" t="s">
        <v>1294</v>
      </c>
      <c r="E70" s="1" t="s">
        <v>2865</v>
      </c>
      <c r="F70">
        <v>5350</v>
      </c>
    </row>
    <row r="71" spans="1:6" x14ac:dyDescent="0.25">
      <c r="A71" s="1" t="s">
        <v>886</v>
      </c>
      <c r="B71" s="1" t="s">
        <v>48</v>
      </c>
      <c r="C71" s="1" t="s">
        <v>2791</v>
      </c>
      <c r="D71" s="1" t="s">
        <v>1164</v>
      </c>
      <c r="E71" s="1" t="s">
        <v>927</v>
      </c>
      <c r="F71">
        <v>1734</v>
      </c>
    </row>
    <row r="72" spans="1:6" x14ac:dyDescent="0.25">
      <c r="A72" s="1" t="s">
        <v>886</v>
      </c>
      <c r="B72" s="1" t="s">
        <v>48</v>
      </c>
      <c r="C72" s="1" t="s">
        <v>2791</v>
      </c>
      <c r="D72" s="1" t="s">
        <v>1139</v>
      </c>
      <c r="E72" s="1" t="s">
        <v>927</v>
      </c>
      <c r="F72">
        <v>7884</v>
      </c>
    </row>
    <row r="73" spans="1:6" x14ac:dyDescent="0.25">
      <c r="A73" s="1" t="s">
        <v>886</v>
      </c>
      <c r="B73" s="1" t="s">
        <v>48</v>
      </c>
      <c r="C73" s="1" t="s">
        <v>2791</v>
      </c>
      <c r="D73" s="1" t="s">
        <v>2866</v>
      </c>
      <c r="E73" s="1" t="s">
        <v>927</v>
      </c>
      <c r="F73">
        <v>1425.6</v>
      </c>
    </row>
    <row r="74" spans="1:6" x14ac:dyDescent="0.25">
      <c r="A74" s="1" t="s">
        <v>886</v>
      </c>
      <c r="B74" s="1" t="s">
        <v>48</v>
      </c>
      <c r="C74" s="1" t="s">
        <v>2793</v>
      </c>
      <c r="D74" s="1" t="s">
        <v>1289</v>
      </c>
      <c r="E74" s="1" t="s">
        <v>927</v>
      </c>
      <c r="F74">
        <v>1425.6</v>
      </c>
    </row>
    <row r="75" spans="1:6" x14ac:dyDescent="0.25">
      <c r="A75" s="1" t="s">
        <v>886</v>
      </c>
      <c r="B75" s="1" t="s">
        <v>48</v>
      </c>
      <c r="C75" s="1" t="s">
        <v>2793</v>
      </c>
      <c r="D75" s="1" t="s">
        <v>1356</v>
      </c>
      <c r="E75" s="1" t="s">
        <v>927</v>
      </c>
      <c r="F75">
        <v>13248</v>
      </c>
    </row>
    <row r="76" spans="1:6" x14ac:dyDescent="0.25">
      <c r="A76" s="1" t="s">
        <v>2179</v>
      </c>
      <c r="B76" s="1" t="s">
        <v>35</v>
      </c>
      <c r="C76" s="1" t="s">
        <v>2793</v>
      </c>
      <c r="D76" s="1" t="s">
        <v>2882</v>
      </c>
      <c r="E76" s="1" t="s">
        <v>2581</v>
      </c>
      <c r="F76">
        <v>600</v>
      </c>
    </row>
    <row r="77" spans="1:6" x14ac:dyDescent="0.25">
      <c r="A77" s="1" t="s">
        <v>2179</v>
      </c>
      <c r="B77" s="1" t="s">
        <v>35</v>
      </c>
      <c r="C77" s="1" t="s">
        <v>2793</v>
      </c>
      <c r="D77" s="1" t="s">
        <v>2882</v>
      </c>
      <c r="E77" s="1" t="s">
        <v>2581</v>
      </c>
      <c r="F77">
        <v>1057.49</v>
      </c>
    </row>
    <row r="78" spans="1:6" x14ac:dyDescent="0.25">
      <c r="A78" s="1" t="s">
        <v>2786</v>
      </c>
      <c r="B78" s="1" t="s">
        <v>39</v>
      </c>
      <c r="C78" s="1" t="s">
        <v>2793</v>
      </c>
      <c r="D78" s="1" t="s">
        <v>2887</v>
      </c>
      <c r="E78" s="1" t="s">
        <v>41</v>
      </c>
      <c r="F78">
        <v>1500</v>
      </c>
    </row>
    <row r="79" spans="1:6" x14ac:dyDescent="0.25">
      <c r="A79" s="1" t="s">
        <v>2786</v>
      </c>
      <c r="B79" s="1" t="s">
        <v>60</v>
      </c>
      <c r="C79" s="1" t="s">
        <v>2793</v>
      </c>
      <c r="D79" s="1" t="s">
        <v>2888</v>
      </c>
      <c r="E79" s="1" t="s">
        <v>2889</v>
      </c>
      <c r="F79">
        <v>1270</v>
      </c>
    </row>
    <row r="80" spans="1:6" x14ac:dyDescent="0.25">
      <c r="A80" s="1" t="s">
        <v>2786</v>
      </c>
      <c r="B80" s="1" t="s">
        <v>60</v>
      </c>
      <c r="C80" s="1" t="s">
        <v>2789</v>
      </c>
      <c r="D80" s="1" t="s">
        <v>2890</v>
      </c>
      <c r="F80">
        <v>750</v>
      </c>
    </row>
    <row r="81" spans="1:6" x14ac:dyDescent="0.25">
      <c r="A81" s="1" t="s">
        <v>119</v>
      </c>
      <c r="B81" s="1" t="s">
        <v>46</v>
      </c>
      <c r="C81" s="1" t="s">
        <v>2791</v>
      </c>
      <c r="D81" s="1" t="s">
        <v>2871</v>
      </c>
      <c r="E81" s="1" t="s">
        <v>2872</v>
      </c>
      <c r="F81">
        <v>1574.4</v>
      </c>
    </row>
    <row r="82" spans="1:6" x14ac:dyDescent="0.25">
      <c r="A82" s="1" t="s">
        <v>1276</v>
      </c>
      <c r="B82" s="1" t="s">
        <v>292</v>
      </c>
      <c r="C82" s="1" t="s">
        <v>2791</v>
      </c>
      <c r="D82" s="1" t="s">
        <v>2878</v>
      </c>
      <c r="E82" s="1" t="s">
        <v>2762</v>
      </c>
      <c r="F82">
        <v>44681.16</v>
      </c>
    </row>
    <row r="83" spans="1:6" x14ac:dyDescent="0.25">
      <c r="A83" s="1" t="s">
        <v>1276</v>
      </c>
      <c r="B83" s="1" t="s">
        <v>292</v>
      </c>
      <c r="C83" s="1" t="s">
        <v>2793</v>
      </c>
      <c r="D83" s="1" t="s">
        <v>2879</v>
      </c>
      <c r="E83" s="1" t="s">
        <v>2762</v>
      </c>
      <c r="F83">
        <v>80275.63</v>
      </c>
    </row>
    <row r="84" spans="1:6" x14ac:dyDescent="0.25">
      <c r="A84" s="1" t="s">
        <v>1276</v>
      </c>
      <c r="B84" s="1" t="s">
        <v>292</v>
      </c>
      <c r="C84" s="1" t="s">
        <v>2789</v>
      </c>
      <c r="D84" s="1" t="s">
        <v>2880</v>
      </c>
      <c r="E84" s="1" t="s">
        <v>2762</v>
      </c>
      <c r="F84">
        <v>44164.71</v>
      </c>
    </row>
    <row r="85" spans="1:6" x14ac:dyDescent="0.25">
      <c r="A85" s="1" t="s">
        <v>1276</v>
      </c>
      <c r="B85" s="1" t="s">
        <v>46</v>
      </c>
      <c r="C85" s="1" t="s">
        <v>2791</v>
      </c>
      <c r="D85" s="1" t="s">
        <v>2881</v>
      </c>
      <c r="E85" s="1" t="s">
        <v>467</v>
      </c>
      <c r="F85">
        <v>1425</v>
      </c>
    </row>
    <row r="86" spans="1:6" x14ac:dyDescent="0.25">
      <c r="A86" s="1" t="s">
        <v>1561</v>
      </c>
      <c r="B86" s="1" t="s">
        <v>64</v>
      </c>
      <c r="C86" s="1" t="s">
        <v>2789</v>
      </c>
      <c r="D86" s="1" t="s">
        <v>2867</v>
      </c>
      <c r="E86" s="1" t="s">
        <v>2868</v>
      </c>
      <c r="F86">
        <v>1120.69</v>
      </c>
    </row>
    <row r="87" spans="1:6" x14ac:dyDescent="0.25">
      <c r="A87" s="1" t="s">
        <v>2313</v>
      </c>
      <c r="B87" s="1" t="s">
        <v>64</v>
      </c>
      <c r="C87" s="1" t="s">
        <v>2793</v>
      </c>
      <c r="D87" s="1" t="s">
        <v>2874</v>
      </c>
      <c r="F87">
        <v>5020</v>
      </c>
    </row>
    <row r="88" spans="1:6" x14ac:dyDescent="0.25">
      <c r="A88" s="1" t="s">
        <v>2313</v>
      </c>
      <c r="B88" s="1" t="s">
        <v>64</v>
      </c>
      <c r="C88" s="1" t="s">
        <v>2789</v>
      </c>
      <c r="D88" s="1" t="s">
        <v>2875</v>
      </c>
      <c r="F88">
        <v>1027</v>
      </c>
    </row>
    <row r="89" spans="1:6" x14ac:dyDescent="0.25">
      <c r="A89" s="1" t="s">
        <v>2313</v>
      </c>
      <c r="B89" s="1" t="s">
        <v>64</v>
      </c>
      <c r="C89" s="1" t="s">
        <v>2789</v>
      </c>
      <c r="D89" s="1" t="s">
        <v>2876</v>
      </c>
      <c r="E89" s="1" t="s">
        <v>2877</v>
      </c>
      <c r="F89">
        <v>720</v>
      </c>
    </row>
    <row r="90" spans="1:6" x14ac:dyDescent="0.25">
      <c r="A90" s="1" t="s">
        <v>2861</v>
      </c>
      <c r="B90" s="1" t="s">
        <v>66</v>
      </c>
      <c r="C90" s="1" t="s">
        <v>2791</v>
      </c>
      <c r="D90" s="1" t="s">
        <v>2891</v>
      </c>
      <c r="E90" s="1" t="s">
        <v>1785</v>
      </c>
      <c r="F90">
        <v>1430000</v>
      </c>
    </row>
    <row r="91" spans="1:6" x14ac:dyDescent="0.25">
      <c r="A91" s="1" t="s">
        <v>2861</v>
      </c>
      <c r="B91" s="1" t="s">
        <v>35</v>
      </c>
      <c r="C91" s="1" t="s">
        <v>2791</v>
      </c>
      <c r="D91" s="1" t="s">
        <v>2891</v>
      </c>
      <c r="E91" s="1" t="s">
        <v>1785</v>
      </c>
      <c r="F91">
        <v>5463.7</v>
      </c>
    </row>
    <row r="92" spans="1:6" x14ac:dyDescent="0.25">
      <c r="A92" s="1" t="s">
        <v>2492</v>
      </c>
      <c r="B92" s="1" t="s">
        <v>151</v>
      </c>
      <c r="C92" s="1" t="s">
        <v>2791</v>
      </c>
      <c r="D92" s="1" t="s">
        <v>2883</v>
      </c>
      <c r="E92" s="1" t="s">
        <v>1149</v>
      </c>
      <c r="F92">
        <v>4732.8</v>
      </c>
    </row>
    <row r="93" spans="1:6" x14ac:dyDescent="0.25">
      <c r="A93" s="1" t="s">
        <v>2492</v>
      </c>
      <c r="B93" s="1" t="s">
        <v>35</v>
      </c>
      <c r="C93" s="1" t="s">
        <v>2793</v>
      </c>
      <c r="D93" s="1" t="s">
        <v>2884</v>
      </c>
      <c r="E93" s="1" t="s">
        <v>2581</v>
      </c>
      <c r="F93">
        <v>1020</v>
      </c>
    </row>
    <row r="94" spans="1:6" x14ac:dyDescent="0.25">
      <c r="A94" s="1" t="s">
        <v>2492</v>
      </c>
      <c r="B94" s="1" t="s">
        <v>35</v>
      </c>
      <c r="C94" s="1" t="s">
        <v>2789</v>
      </c>
      <c r="D94" s="1" t="s">
        <v>2885</v>
      </c>
      <c r="E94" s="1" t="s">
        <v>2581</v>
      </c>
      <c r="F94">
        <v>1518</v>
      </c>
    </row>
    <row r="95" spans="1:6" x14ac:dyDescent="0.25">
      <c r="A95" s="1" t="s">
        <v>2492</v>
      </c>
      <c r="B95" s="1" t="s">
        <v>35</v>
      </c>
      <c r="C95" s="1" t="s">
        <v>2789</v>
      </c>
      <c r="D95" s="1" t="s">
        <v>2886</v>
      </c>
      <c r="E95" s="1" t="s">
        <v>68</v>
      </c>
      <c r="F95">
        <v>720</v>
      </c>
    </row>
    <row r="96" spans="1:6" x14ac:dyDescent="0.25">
      <c r="A96" s="1" t="s">
        <v>71</v>
      </c>
      <c r="B96" s="1" t="s">
        <v>46</v>
      </c>
      <c r="C96" s="1" t="s">
        <v>2793</v>
      </c>
      <c r="D96" s="1" t="s">
        <v>2869</v>
      </c>
      <c r="F96">
        <v>3254.9</v>
      </c>
    </row>
    <row r="97" spans="1:6" x14ac:dyDescent="0.25">
      <c r="A97" s="1" t="s">
        <v>71</v>
      </c>
      <c r="B97" s="1" t="s">
        <v>46</v>
      </c>
      <c r="C97" s="1" t="s">
        <v>2789</v>
      </c>
      <c r="D97" s="1" t="s">
        <v>2870</v>
      </c>
      <c r="F97">
        <v>2663.1</v>
      </c>
    </row>
    <row r="98" spans="1:6" x14ac:dyDescent="0.25">
      <c r="A98" s="1" t="s">
        <v>2105</v>
      </c>
      <c r="B98" s="1" t="s">
        <v>35</v>
      </c>
      <c r="C98" s="1" t="s">
        <v>2791</v>
      </c>
      <c r="D98" s="1" t="s">
        <v>2873</v>
      </c>
      <c r="E98" s="1" t="s">
        <v>479</v>
      </c>
      <c r="F98">
        <v>1500</v>
      </c>
    </row>
  </sheetData>
  <autoFilter ref="A1:F98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129"/>
  <sheetViews>
    <sheetView workbookViewId="0">
      <pane ySplit="1" topLeftCell="A2" activePane="bottomLeft" state="frozen"/>
      <selection pane="bottomLeft" activeCell="B1" sqref="B1:B1048576"/>
    </sheetView>
  </sheetViews>
  <sheetFormatPr defaultRowHeight="12.5" x14ac:dyDescent="0.25"/>
  <cols>
    <col min="3" max="3" width="31" bestFit="1" customWidth="1"/>
    <col min="5" max="5" width="20.7265625" bestFit="1" customWidth="1"/>
    <col min="12" max="12" width="10.1796875" bestFit="1" customWidth="1"/>
    <col min="16" max="16" width="10" bestFit="1" customWidth="1"/>
  </cols>
  <sheetData>
    <row r="1" spans="1:16" s="13" customFormat="1" ht="15" customHeight="1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</row>
    <row r="2" spans="1:16" ht="12.75" customHeight="1" x14ac:dyDescent="0.25">
      <c r="A2" s="8">
        <v>30</v>
      </c>
      <c r="B2" s="9" t="s">
        <v>287</v>
      </c>
      <c r="C2" s="9" t="s">
        <v>288</v>
      </c>
      <c r="D2" s="9" t="s">
        <v>51</v>
      </c>
      <c r="E2" s="9" t="s">
        <v>253</v>
      </c>
      <c r="F2" s="10">
        <v>10</v>
      </c>
      <c r="G2" s="10">
        <v>2021</v>
      </c>
      <c r="H2" s="9" t="s">
        <v>2892</v>
      </c>
      <c r="I2" s="9" t="s">
        <v>2893</v>
      </c>
      <c r="J2" s="9" t="s">
        <v>19</v>
      </c>
      <c r="K2" s="10">
        <v>829</v>
      </c>
      <c r="L2" s="11">
        <v>44207</v>
      </c>
      <c r="M2" s="9" t="s">
        <v>1588</v>
      </c>
      <c r="N2" s="9" t="s">
        <v>2894</v>
      </c>
      <c r="O2" s="9" t="s">
        <v>1590</v>
      </c>
      <c r="P2" s="10">
        <v>386611.09</v>
      </c>
    </row>
    <row r="3" spans="1:16" ht="12.75" customHeight="1" x14ac:dyDescent="0.25">
      <c r="A3" s="8">
        <v>30</v>
      </c>
      <c r="B3" s="9" t="s">
        <v>287</v>
      </c>
      <c r="C3" s="9" t="s">
        <v>288</v>
      </c>
      <c r="D3" s="9" t="s">
        <v>51</v>
      </c>
      <c r="E3" s="9" t="s">
        <v>253</v>
      </c>
      <c r="F3" s="10">
        <v>11</v>
      </c>
      <c r="G3" s="10">
        <v>2021</v>
      </c>
      <c r="H3" s="9" t="s">
        <v>2895</v>
      </c>
      <c r="I3" s="9" t="s">
        <v>2896</v>
      </c>
      <c r="J3" s="9" t="s">
        <v>19</v>
      </c>
      <c r="K3" s="10">
        <v>862</v>
      </c>
      <c r="L3" s="11">
        <v>44235</v>
      </c>
      <c r="M3" s="9" t="s">
        <v>1588</v>
      </c>
      <c r="N3" s="9" t="s">
        <v>288</v>
      </c>
      <c r="O3" s="9" t="s">
        <v>1590</v>
      </c>
      <c r="P3" s="10">
        <v>551140.12</v>
      </c>
    </row>
    <row r="4" spans="1:16" ht="12.75" customHeight="1" x14ac:dyDescent="0.25">
      <c r="A4" s="8">
        <v>30</v>
      </c>
      <c r="B4" s="9" t="s">
        <v>287</v>
      </c>
      <c r="C4" s="9" t="s">
        <v>288</v>
      </c>
      <c r="D4" s="9" t="s">
        <v>51</v>
      </c>
      <c r="E4" s="9" t="s">
        <v>253</v>
      </c>
      <c r="F4" s="10">
        <v>12</v>
      </c>
      <c r="G4" s="10">
        <v>2021</v>
      </c>
      <c r="H4" s="9" t="s">
        <v>2897</v>
      </c>
      <c r="I4" s="9" t="s">
        <v>2898</v>
      </c>
      <c r="J4" s="9" t="s">
        <v>19</v>
      </c>
      <c r="K4" s="10">
        <v>909</v>
      </c>
      <c r="L4" s="11">
        <v>44271</v>
      </c>
      <c r="M4" s="9" t="s">
        <v>1588</v>
      </c>
      <c r="N4" s="9" t="s">
        <v>2899</v>
      </c>
      <c r="O4" s="9" t="s">
        <v>1590</v>
      </c>
      <c r="P4" s="10">
        <v>599242.01</v>
      </c>
    </row>
    <row r="5" spans="1:16" ht="12.75" customHeight="1" x14ac:dyDescent="0.25">
      <c r="A5" s="8">
        <v>30</v>
      </c>
      <c r="B5" s="9" t="s">
        <v>287</v>
      </c>
      <c r="C5" s="9" t="s">
        <v>288</v>
      </c>
      <c r="D5" s="9" t="s">
        <v>45</v>
      </c>
      <c r="E5" s="9" t="s">
        <v>46</v>
      </c>
      <c r="F5" s="10">
        <v>12</v>
      </c>
      <c r="G5" s="10">
        <v>2021</v>
      </c>
      <c r="H5" s="9" t="s">
        <v>2897</v>
      </c>
      <c r="I5" s="9" t="s">
        <v>2900</v>
      </c>
      <c r="J5" s="9" t="s">
        <v>19</v>
      </c>
      <c r="K5" s="10">
        <v>879</v>
      </c>
      <c r="L5" s="11">
        <v>44258</v>
      </c>
      <c r="M5" s="9" t="s">
        <v>2797</v>
      </c>
      <c r="N5" s="9" t="s">
        <v>2901</v>
      </c>
      <c r="O5" s="9" t="s">
        <v>2902</v>
      </c>
      <c r="P5" s="10">
        <v>6994.5</v>
      </c>
    </row>
    <row r="6" spans="1:16" ht="12.75" customHeight="1" x14ac:dyDescent="0.25">
      <c r="A6" s="8">
        <v>30</v>
      </c>
      <c r="B6" s="9" t="s">
        <v>287</v>
      </c>
      <c r="C6" s="9" t="s">
        <v>288</v>
      </c>
      <c r="D6" s="9" t="s">
        <v>47</v>
      </c>
      <c r="E6" s="9" t="s">
        <v>48</v>
      </c>
      <c r="F6" s="10">
        <v>10</v>
      </c>
      <c r="G6" s="10">
        <v>2021</v>
      </c>
      <c r="H6" s="9" t="s">
        <v>2892</v>
      </c>
      <c r="I6" s="9" t="s">
        <v>2903</v>
      </c>
      <c r="J6" s="9" t="s">
        <v>19</v>
      </c>
      <c r="K6" s="10">
        <v>816</v>
      </c>
      <c r="L6" s="11">
        <v>44188</v>
      </c>
      <c r="M6" s="9" t="s">
        <v>1422</v>
      </c>
      <c r="N6" s="9" t="s">
        <v>2904</v>
      </c>
      <c r="O6" s="9" t="s">
        <v>1424</v>
      </c>
      <c r="P6" s="10">
        <v>3675.75</v>
      </c>
    </row>
    <row r="7" spans="1:16" ht="12.75" customHeight="1" x14ac:dyDescent="0.25">
      <c r="A7" s="8">
        <v>30</v>
      </c>
      <c r="B7" s="9" t="s">
        <v>287</v>
      </c>
      <c r="C7" s="9" t="s">
        <v>288</v>
      </c>
      <c r="D7" s="9" t="s">
        <v>47</v>
      </c>
      <c r="E7" s="9" t="s">
        <v>48</v>
      </c>
      <c r="F7" s="10">
        <v>11</v>
      </c>
      <c r="G7" s="10">
        <v>2021</v>
      </c>
      <c r="H7" s="9" t="s">
        <v>2895</v>
      </c>
      <c r="I7" s="9" t="s">
        <v>2905</v>
      </c>
      <c r="J7" s="9" t="s">
        <v>19</v>
      </c>
      <c r="K7" s="10">
        <v>837</v>
      </c>
      <c r="L7" s="11">
        <v>44225</v>
      </c>
      <c r="M7" s="9" t="s">
        <v>1422</v>
      </c>
      <c r="N7" s="9" t="s">
        <v>2611</v>
      </c>
      <c r="O7" s="9" t="s">
        <v>1424</v>
      </c>
      <c r="P7" s="10">
        <v>3675.75</v>
      </c>
    </row>
    <row r="8" spans="1:16" ht="12.75" customHeight="1" x14ac:dyDescent="0.25">
      <c r="A8" s="8">
        <v>30</v>
      </c>
      <c r="B8" s="9" t="s">
        <v>287</v>
      </c>
      <c r="C8" s="9" t="s">
        <v>288</v>
      </c>
      <c r="D8" s="9" t="s">
        <v>47</v>
      </c>
      <c r="E8" s="9" t="s">
        <v>48</v>
      </c>
      <c r="F8" s="10">
        <v>12</v>
      </c>
      <c r="G8" s="10">
        <v>2021</v>
      </c>
      <c r="H8" s="9" t="s">
        <v>2897</v>
      </c>
      <c r="I8" s="9" t="s">
        <v>2906</v>
      </c>
      <c r="J8" s="9" t="s">
        <v>19</v>
      </c>
      <c r="K8" s="10">
        <v>876</v>
      </c>
      <c r="L8" s="11">
        <v>44253</v>
      </c>
      <c r="M8" s="9" t="s">
        <v>1422</v>
      </c>
      <c r="N8" s="9" t="s">
        <v>2611</v>
      </c>
      <c r="O8" s="9" t="s">
        <v>1424</v>
      </c>
      <c r="P8" s="10">
        <v>3675.75</v>
      </c>
    </row>
    <row r="9" spans="1:16" ht="12.75" customHeight="1" x14ac:dyDescent="0.25">
      <c r="A9" s="8">
        <v>30</v>
      </c>
      <c r="B9" s="9" t="s">
        <v>287</v>
      </c>
      <c r="C9" s="9" t="s">
        <v>288</v>
      </c>
      <c r="D9" s="9" t="s">
        <v>1477</v>
      </c>
      <c r="E9" s="9" t="s">
        <v>1478</v>
      </c>
      <c r="F9" s="10">
        <v>10</v>
      </c>
      <c r="G9" s="10">
        <v>2021</v>
      </c>
      <c r="H9" s="9" t="s">
        <v>2892</v>
      </c>
      <c r="I9" s="9" t="s">
        <v>2907</v>
      </c>
      <c r="J9" s="9" t="s">
        <v>19</v>
      </c>
      <c r="K9" s="10">
        <v>811</v>
      </c>
      <c r="L9" s="11">
        <v>44196</v>
      </c>
      <c r="M9" s="9" t="s">
        <v>1824</v>
      </c>
      <c r="N9" s="9" t="s">
        <v>288</v>
      </c>
      <c r="O9" s="9" t="s">
        <v>56</v>
      </c>
      <c r="P9" s="10">
        <v>5823.1</v>
      </c>
    </row>
    <row r="10" spans="1:16" ht="12.75" customHeight="1" x14ac:dyDescent="0.25">
      <c r="A10" s="8">
        <v>30</v>
      </c>
      <c r="B10" s="9" t="s">
        <v>287</v>
      </c>
      <c r="C10" s="9" t="s">
        <v>288</v>
      </c>
      <c r="D10" s="9" t="s">
        <v>1477</v>
      </c>
      <c r="E10" s="9" t="s">
        <v>1478</v>
      </c>
      <c r="F10" s="10">
        <v>12</v>
      </c>
      <c r="G10" s="10">
        <v>2021</v>
      </c>
      <c r="H10" s="9" t="s">
        <v>2897</v>
      </c>
      <c r="I10" s="9" t="s">
        <v>2908</v>
      </c>
      <c r="J10" s="9" t="s">
        <v>19</v>
      </c>
      <c r="K10" s="10">
        <v>921</v>
      </c>
      <c r="L10" s="11">
        <v>44286</v>
      </c>
      <c r="M10" s="9" t="s">
        <v>1824</v>
      </c>
      <c r="N10" s="9" t="s">
        <v>288</v>
      </c>
      <c r="O10" s="9" t="s">
        <v>56</v>
      </c>
      <c r="P10" s="10">
        <v>2904.52</v>
      </c>
    </row>
    <row r="11" spans="1:16" ht="12.75" customHeight="1" x14ac:dyDescent="0.25">
      <c r="A11" s="8">
        <v>30</v>
      </c>
      <c r="B11" s="9" t="s">
        <v>287</v>
      </c>
      <c r="C11" s="9" t="s">
        <v>288</v>
      </c>
      <c r="D11" s="9" t="s">
        <v>618</v>
      </c>
      <c r="E11" s="9" t="s">
        <v>1268</v>
      </c>
      <c r="F11" s="10">
        <v>10</v>
      </c>
      <c r="G11" s="10">
        <v>2021</v>
      </c>
      <c r="H11" s="9" t="s">
        <v>2892</v>
      </c>
      <c r="I11" s="9" t="s">
        <v>2907</v>
      </c>
      <c r="J11" s="9" t="s">
        <v>19</v>
      </c>
      <c r="K11" s="10">
        <v>811</v>
      </c>
      <c r="L11" s="11">
        <v>44196</v>
      </c>
      <c r="M11" s="9" t="s">
        <v>1824</v>
      </c>
      <c r="N11" s="9" t="s">
        <v>288</v>
      </c>
      <c r="O11" s="9" t="s">
        <v>56</v>
      </c>
      <c r="P11" s="10">
        <v>1645</v>
      </c>
    </row>
    <row r="12" spans="1:16" ht="12.75" customHeight="1" x14ac:dyDescent="0.25">
      <c r="A12" s="8">
        <v>30</v>
      </c>
      <c r="B12" s="9" t="s">
        <v>287</v>
      </c>
      <c r="C12" s="9" t="s">
        <v>288</v>
      </c>
      <c r="D12" s="9" t="s">
        <v>618</v>
      </c>
      <c r="E12" s="9" t="s">
        <v>1268</v>
      </c>
      <c r="F12" s="10">
        <v>12</v>
      </c>
      <c r="G12" s="10">
        <v>2021</v>
      </c>
      <c r="H12" s="9" t="s">
        <v>2897</v>
      </c>
      <c r="I12" s="9" t="s">
        <v>2908</v>
      </c>
      <c r="J12" s="9" t="s">
        <v>19</v>
      </c>
      <c r="K12" s="10">
        <v>921</v>
      </c>
      <c r="L12" s="11">
        <v>44286</v>
      </c>
      <c r="M12" s="9" t="s">
        <v>1824</v>
      </c>
      <c r="N12" s="9" t="s">
        <v>288</v>
      </c>
      <c r="O12" s="9" t="s">
        <v>56</v>
      </c>
      <c r="P12" s="10">
        <v>1641.03</v>
      </c>
    </row>
    <row r="13" spans="1:16" ht="12.75" customHeight="1" x14ac:dyDescent="0.25">
      <c r="A13" s="8">
        <v>30</v>
      </c>
      <c r="B13" s="9" t="s">
        <v>110</v>
      </c>
      <c r="C13" s="9" t="s">
        <v>111</v>
      </c>
      <c r="D13" s="9" t="s">
        <v>51</v>
      </c>
      <c r="E13" s="9" t="s">
        <v>253</v>
      </c>
      <c r="F13" s="10">
        <v>10</v>
      </c>
      <c r="G13" s="10">
        <v>2021</v>
      </c>
      <c r="H13" s="9" t="s">
        <v>2892</v>
      </c>
      <c r="I13" s="9" t="s">
        <v>2909</v>
      </c>
      <c r="J13" s="9" t="s">
        <v>19</v>
      </c>
      <c r="K13" s="10">
        <v>805</v>
      </c>
      <c r="L13" s="11">
        <v>44135</v>
      </c>
      <c r="M13" s="9" t="s">
        <v>2056</v>
      </c>
      <c r="N13" s="9" t="s">
        <v>2910</v>
      </c>
      <c r="O13" s="9" t="s">
        <v>2911</v>
      </c>
      <c r="P13" s="10">
        <v>4663.08</v>
      </c>
    </row>
    <row r="14" spans="1:16" ht="12.75" customHeight="1" x14ac:dyDescent="0.25">
      <c r="A14" s="8">
        <v>30</v>
      </c>
      <c r="B14" s="9" t="s">
        <v>1201</v>
      </c>
      <c r="C14" s="9" t="s">
        <v>1202</v>
      </c>
      <c r="D14" s="9" t="s">
        <v>51</v>
      </c>
      <c r="E14" s="9" t="s">
        <v>253</v>
      </c>
      <c r="F14" s="10">
        <v>10</v>
      </c>
      <c r="G14" s="10">
        <v>2021</v>
      </c>
      <c r="H14" s="9" t="s">
        <v>2892</v>
      </c>
      <c r="I14" s="9" t="s">
        <v>2912</v>
      </c>
      <c r="J14" s="9" t="s">
        <v>19</v>
      </c>
      <c r="K14" s="10">
        <v>831</v>
      </c>
      <c r="L14" s="11">
        <v>44209</v>
      </c>
      <c r="M14" s="9" t="s">
        <v>1588</v>
      </c>
      <c r="N14" s="9" t="s">
        <v>2913</v>
      </c>
      <c r="O14" s="9" t="s">
        <v>2914</v>
      </c>
      <c r="P14" s="10">
        <v>394754.27</v>
      </c>
    </row>
    <row r="15" spans="1:16" ht="12.75" customHeight="1" x14ac:dyDescent="0.25">
      <c r="A15" s="8">
        <v>30</v>
      </c>
      <c r="B15" s="9" t="s">
        <v>1201</v>
      </c>
      <c r="C15" s="9" t="s">
        <v>1202</v>
      </c>
      <c r="D15" s="9" t="s">
        <v>51</v>
      </c>
      <c r="E15" s="9" t="s">
        <v>253</v>
      </c>
      <c r="F15" s="10">
        <v>12</v>
      </c>
      <c r="G15" s="10">
        <v>2021</v>
      </c>
      <c r="H15" s="9" t="s">
        <v>2897</v>
      </c>
      <c r="I15" s="9" t="s">
        <v>2915</v>
      </c>
      <c r="J15" s="9" t="s">
        <v>19</v>
      </c>
      <c r="K15" s="10">
        <v>861</v>
      </c>
      <c r="L15" s="11">
        <v>44232</v>
      </c>
      <c r="M15" s="9" t="s">
        <v>1588</v>
      </c>
      <c r="N15" s="9" t="s">
        <v>1463</v>
      </c>
      <c r="O15" s="9" t="s">
        <v>2914</v>
      </c>
      <c r="P15" s="10">
        <v>492331.87</v>
      </c>
    </row>
    <row r="16" spans="1:16" ht="12.75" customHeight="1" x14ac:dyDescent="0.25">
      <c r="A16" s="8">
        <v>30</v>
      </c>
      <c r="B16" s="9" t="s">
        <v>1201</v>
      </c>
      <c r="C16" s="9" t="s">
        <v>1202</v>
      </c>
      <c r="D16" s="9" t="s">
        <v>51</v>
      </c>
      <c r="E16" s="9" t="s">
        <v>253</v>
      </c>
      <c r="F16" s="10">
        <v>12</v>
      </c>
      <c r="G16" s="10">
        <v>2021</v>
      </c>
      <c r="H16" s="9" t="s">
        <v>2897</v>
      </c>
      <c r="I16" s="9" t="s">
        <v>2916</v>
      </c>
      <c r="J16" s="9" t="s">
        <v>19</v>
      </c>
      <c r="K16" s="10">
        <v>899</v>
      </c>
      <c r="L16" s="11">
        <v>44264</v>
      </c>
      <c r="M16" s="9" t="s">
        <v>1588</v>
      </c>
      <c r="N16" s="9" t="s">
        <v>1463</v>
      </c>
      <c r="O16" s="9" t="s">
        <v>2914</v>
      </c>
      <c r="P16" s="10">
        <v>439306.38</v>
      </c>
    </row>
    <row r="17" spans="1:16" ht="12.75" customHeight="1" x14ac:dyDescent="0.25">
      <c r="A17" s="8">
        <v>30</v>
      </c>
      <c r="B17" s="9" t="s">
        <v>1201</v>
      </c>
      <c r="C17" s="9" t="s">
        <v>1202</v>
      </c>
      <c r="D17" s="9" t="s">
        <v>45</v>
      </c>
      <c r="E17" s="9" t="s">
        <v>46</v>
      </c>
      <c r="F17" s="10">
        <v>10</v>
      </c>
      <c r="G17" s="10">
        <v>2021</v>
      </c>
      <c r="H17" s="9" t="s">
        <v>2892</v>
      </c>
      <c r="I17" s="9" t="s">
        <v>2917</v>
      </c>
      <c r="J17" s="9" t="s">
        <v>19</v>
      </c>
      <c r="K17" s="10">
        <v>833</v>
      </c>
      <c r="L17" s="11">
        <v>44222</v>
      </c>
      <c r="M17" s="9" t="s">
        <v>659</v>
      </c>
      <c r="N17" s="9" t="s">
        <v>2918</v>
      </c>
      <c r="O17" s="9" t="s">
        <v>2919</v>
      </c>
      <c r="P17" s="10">
        <v>2083.33</v>
      </c>
    </row>
    <row r="18" spans="1:16" ht="12.75" customHeight="1" x14ac:dyDescent="0.25">
      <c r="A18" s="8">
        <v>30</v>
      </c>
      <c r="B18" s="9" t="s">
        <v>1201</v>
      </c>
      <c r="C18" s="9" t="s">
        <v>1202</v>
      </c>
      <c r="D18" s="9" t="s">
        <v>47</v>
      </c>
      <c r="E18" s="9" t="s">
        <v>48</v>
      </c>
      <c r="F18" s="10">
        <v>10</v>
      </c>
      <c r="G18" s="10">
        <v>2021</v>
      </c>
      <c r="H18" s="9" t="s">
        <v>2892</v>
      </c>
      <c r="I18" s="9" t="s">
        <v>2920</v>
      </c>
      <c r="J18" s="9" t="s">
        <v>19</v>
      </c>
      <c r="K18" s="10">
        <v>802</v>
      </c>
      <c r="L18" s="11">
        <v>44182</v>
      </c>
      <c r="M18" s="9" t="s">
        <v>400</v>
      </c>
      <c r="N18" s="9" t="s">
        <v>2921</v>
      </c>
      <c r="O18" s="9" t="s">
        <v>2922</v>
      </c>
      <c r="P18" s="10">
        <v>4924.3100000000004</v>
      </c>
    </row>
    <row r="19" spans="1:16" ht="12.75" customHeight="1" x14ac:dyDescent="0.25">
      <c r="A19" s="8">
        <v>30</v>
      </c>
      <c r="B19" s="9" t="s">
        <v>1201</v>
      </c>
      <c r="C19" s="9" t="s">
        <v>1202</v>
      </c>
      <c r="D19" s="9" t="s">
        <v>47</v>
      </c>
      <c r="E19" s="9" t="s">
        <v>48</v>
      </c>
      <c r="F19" s="10">
        <v>12</v>
      </c>
      <c r="G19" s="10">
        <v>2021</v>
      </c>
      <c r="H19" s="9" t="s">
        <v>2897</v>
      </c>
      <c r="I19" s="9" t="s">
        <v>2923</v>
      </c>
      <c r="J19" s="9" t="s">
        <v>19</v>
      </c>
      <c r="K19" s="10">
        <v>903</v>
      </c>
      <c r="L19" s="11">
        <v>44273</v>
      </c>
      <c r="M19" s="9" t="s">
        <v>400</v>
      </c>
      <c r="N19" s="9" t="s">
        <v>2924</v>
      </c>
      <c r="O19" s="9" t="s">
        <v>2925</v>
      </c>
      <c r="P19" s="10">
        <v>4924.3100000000004</v>
      </c>
    </row>
    <row r="20" spans="1:16" ht="12.75" customHeight="1" x14ac:dyDescent="0.25">
      <c r="A20" s="8">
        <v>30</v>
      </c>
      <c r="B20" s="9" t="s">
        <v>1201</v>
      </c>
      <c r="C20" s="9" t="s">
        <v>1202</v>
      </c>
      <c r="D20" s="9" t="s">
        <v>1477</v>
      </c>
      <c r="E20" s="9" t="s">
        <v>1478</v>
      </c>
      <c r="F20" s="10">
        <v>10</v>
      </c>
      <c r="G20" s="10">
        <v>2021</v>
      </c>
      <c r="H20" s="9" t="s">
        <v>2892</v>
      </c>
      <c r="I20" s="9" t="s">
        <v>2926</v>
      </c>
      <c r="J20" s="9" t="s">
        <v>19</v>
      </c>
      <c r="K20" s="10">
        <v>810</v>
      </c>
      <c r="L20" s="11">
        <v>44196</v>
      </c>
      <c r="M20" s="9" t="s">
        <v>1824</v>
      </c>
      <c r="N20" s="9" t="s">
        <v>1463</v>
      </c>
      <c r="O20" s="9" t="s">
        <v>2927</v>
      </c>
      <c r="P20" s="10">
        <v>1440</v>
      </c>
    </row>
    <row r="21" spans="1:16" ht="12.75" customHeight="1" x14ac:dyDescent="0.25">
      <c r="A21" s="8">
        <v>30</v>
      </c>
      <c r="B21" s="9" t="s">
        <v>1201</v>
      </c>
      <c r="C21" s="9" t="s">
        <v>1202</v>
      </c>
      <c r="D21" s="9" t="s">
        <v>1477</v>
      </c>
      <c r="E21" s="9" t="s">
        <v>1478</v>
      </c>
      <c r="F21" s="10">
        <v>12</v>
      </c>
      <c r="G21" s="10">
        <v>2021</v>
      </c>
      <c r="H21" s="9" t="s">
        <v>2897</v>
      </c>
      <c r="I21" s="9" t="s">
        <v>2928</v>
      </c>
      <c r="J21" s="9" t="s">
        <v>19</v>
      </c>
      <c r="K21" s="10">
        <v>920</v>
      </c>
      <c r="L21" s="11">
        <v>44286</v>
      </c>
      <c r="M21" s="9" t="s">
        <v>1824</v>
      </c>
      <c r="N21" s="9" t="s">
        <v>1463</v>
      </c>
      <c r="O21" s="9" t="s">
        <v>2927</v>
      </c>
      <c r="P21" s="10">
        <v>1377.5</v>
      </c>
    </row>
    <row r="22" spans="1:16" ht="12.75" customHeight="1" x14ac:dyDescent="0.25">
      <c r="A22" s="8">
        <v>30</v>
      </c>
      <c r="B22" s="9" t="s">
        <v>1201</v>
      </c>
      <c r="C22" s="9" t="s">
        <v>1202</v>
      </c>
      <c r="D22" s="9" t="s">
        <v>618</v>
      </c>
      <c r="E22" s="9" t="s">
        <v>1268</v>
      </c>
      <c r="F22" s="10">
        <v>10</v>
      </c>
      <c r="G22" s="10">
        <v>2021</v>
      </c>
      <c r="H22" s="9" t="s">
        <v>2892</v>
      </c>
      <c r="I22" s="9" t="s">
        <v>2926</v>
      </c>
      <c r="J22" s="9" t="s">
        <v>19</v>
      </c>
      <c r="K22" s="10">
        <v>810</v>
      </c>
      <c r="L22" s="11">
        <v>44196</v>
      </c>
      <c r="M22" s="9" t="s">
        <v>1824</v>
      </c>
      <c r="N22" s="9" t="s">
        <v>1463</v>
      </c>
      <c r="O22" s="9" t="s">
        <v>2927</v>
      </c>
      <c r="P22" s="10">
        <v>1695</v>
      </c>
    </row>
    <row r="23" spans="1:16" ht="12.75" customHeight="1" x14ac:dyDescent="0.25">
      <c r="A23" s="8">
        <v>30</v>
      </c>
      <c r="B23" s="9" t="s">
        <v>1201</v>
      </c>
      <c r="C23" s="9" t="s">
        <v>1202</v>
      </c>
      <c r="D23" s="9" t="s">
        <v>618</v>
      </c>
      <c r="E23" s="9" t="s">
        <v>1268</v>
      </c>
      <c r="F23" s="10">
        <v>12</v>
      </c>
      <c r="G23" s="10">
        <v>2021</v>
      </c>
      <c r="H23" s="9" t="s">
        <v>2897</v>
      </c>
      <c r="I23" s="9" t="s">
        <v>2928</v>
      </c>
      <c r="J23" s="9" t="s">
        <v>19</v>
      </c>
      <c r="K23" s="10">
        <v>920</v>
      </c>
      <c r="L23" s="11">
        <v>44286</v>
      </c>
      <c r="M23" s="9" t="s">
        <v>1824</v>
      </c>
      <c r="N23" s="9" t="s">
        <v>1463</v>
      </c>
      <c r="O23" s="9" t="s">
        <v>2927</v>
      </c>
      <c r="P23" s="10">
        <v>1757.5</v>
      </c>
    </row>
    <row r="24" spans="1:16" ht="12.75" customHeight="1" x14ac:dyDescent="0.25">
      <c r="A24" s="8">
        <v>30</v>
      </c>
      <c r="B24" s="9" t="s">
        <v>679</v>
      </c>
      <c r="C24" s="9" t="s">
        <v>1203</v>
      </c>
      <c r="D24" s="9" t="s">
        <v>51</v>
      </c>
      <c r="E24" s="9" t="s">
        <v>253</v>
      </c>
      <c r="F24" s="10">
        <v>10</v>
      </c>
      <c r="G24" s="10">
        <v>2021</v>
      </c>
      <c r="H24" s="9" t="s">
        <v>2892</v>
      </c>
      <c r="I24" s="9" t="s">
        <v>2929</v>
      </c>
      <c r="J24" s="9" t="s">
        <v>19</v>
      </c>
      <c r="K24" s="10">
        <v>842</v>
      </c>
      <c r="L24" s="11">
        <v>44229</v>
      </c>
      <c r="M24" s="9" t="s">
        <v>2088</v>
      </c>
      <c r="N24" s="9" t="s">
        <v>2930</v>
      </c>
      <c r="O24" s="9" t="s">
        <v>2090</v>
      </c>
      <c r="P24" s="10">
        <v>149799.20000000001</v>
      </c>
    </row>
    <row r="25" spans="1:16" ht="12.75" customHeight="1" x14ac:dyDescent="0.25">
      <c r="A25" s="8">
        <v>30</v>
      </c>
      <c r="B25" s="9" t="s">
        <v>679</v>
      </c>
      <c r="C25" s="9" t="s">
        <v>1203</v>
      </c>
      <c r="D25" s="9" t="s">
        <v>51</v>
      </c>
      <c r="E25" s="9" t="s">
        <v>253</v>
      </c>
      <c r="F25" s="10">
        <v>12</v>
      </c>
      <c r="G25" s="10">
        <v>2021</v>
      </c>
      <c r="H25" s="9" t="s">
        <v>2897</v>
      </c>
      <c r="I25" s="9" t="s">
        <v>2931</v>
      </c>
      <c r="J25" s="9" t="s">
        <v>19</v>
      </c>
      <c r="K25" s="10">
        <v>866</v>
      </c>
      <c r="L25" s="11">
        <v>44256</v>
      </c>
      <c r="M25" s="9" t="s">
        <v>2088</v>
      </c>
      <c r="N25" s="9" t="s">
        <v>2932</v>
      </c>
      <c r="O25" s="9" t="s">
        <v>2090</v>
      </c>
      <c r="P25" s="10">
        <v>178184.13</v>
      </c>
    </row>
    <row r="26" spans="1:16" ht="12.75" customHeight="1" x14ac:dyDescent="0.25">
      <c r="A26" s="8">
        <v>30</v>
      </c>
      <c r="B26" s="9" t="s">
        <v>679</v>
      </c>
      <c r="C26" s="9" t="s">
        <v>1203</v>
      </c>
      <c r="D26" s="9" t="s">
        <v>51</v>
      </c>
      <c r="E26" s="9" t="s">
        <v>253</v>
      </c>
      <c r="F26" s="10">
        <v>12</v>
      </c>
      <c r="G26" s="10">
        <v>2021</v>
      </c>
      <c r="H26" s="9" t="s">
        <v>2897</v>
      </c>
      <c r="I26" s="9" t="s">
        <v>2933</v>
      </c>
      <c r="J26" s="9" t="s">
        <v>19</v>
      </c>
      <c r="K26" s="10">
        <v>912</v>
      </c>
      <c r="L26" s="11">
        <v>44274</v>
      </c>
      <c r="M26" s="9" t="s">
        <v>2088</v>
      </c>
      <c r="N26" s="9" t="s">
        <v>2089</v>
      </c>
      <c r="O26" s="9" t="s">
        <v>2090</v>
      </c>
      <c r="P26" s="10">
        <v>45127.38</v>
      </c>
    </row>
    <row r="27" spans="1:16" ht="12.75" customHeight="1" x14ac:dyDescent="0.25">
      <c r="A27" s="8">
        <v>30</v>
      </c>
      <c r="B27" s="9" t="s">
        <v>679</v>
      </c>
      <c r="C27" s="9" t="s">
        <v>1203</v>
      </c>
      <c r="D27" s="9" t="s">
        <v>45</v>
      </c>
      <c r="E27" s="9" t="s">
        <v>46</v>
      </c>
      <c r="F27" s="10">
        <v>10</v>
      </c>
      <c r="G27" s="10">
        <v>2021</v>
      </c>
      <c r="H27" s="9" t="s">
        <v>2892</v>
      </c>
      <c r="I27" s="9" t="s">
        <v>2934</v>
      </c>
      <c r="J27" s="9" t="s">
        <v>19</v>
      </c>
      <c r="K27" s="10">
        <v>822</v>
      </c>
      <c r="L27" s="11">
        <v>44196</v>
      </c>
      <c r="M27" s="9" t="s">
        <v>1255</v>
      </c>
      <c r="N27" s="9" t="s">
        <v>2935</v>
      </c>
      <c r="O27" s="9" t="s">
        <v>2636</v>
      </c>
      <c r="P27" s="10">
        <v>892.8</v>
      </c>
    </row>
    <row r="28" spans="1:16" ht="12.75" customHeight="1" x14ac:dyDescent="0.25">
      <c r="A28" s="8">
        <v>30</v>
      </c>
      <c r="B28" s="9" t="s">
        <v>679</v>
      </c>
      <c r="C28" s="9" t="s">
        <v>1203</v>
      </c>
      <c r="D28" s="9" t="s">
        <v>45</v>
      </c>
      <c r="E28" s="9" t="s">
        <v>46</v>
      </c>
      <c r="F28" s="10">
        <v>11</v>
      </c>
      <c r="G28" s="10">
        <v>2021</v>
      </c>
      <c r="H28" s="9" t="s">
        <v>2895</v>
      </c>
      <c r="I28" s="9" t="s">
        <v>2936</v>
      </c>
      <c r="J28" s="9" t="s">
        <v>19</v>
      </c>
      <c r="K28" s="10">
        <v>845</v>
      </c>
      <c r="L28" s="11">
        <v>44227</v>
      </c>
      <c r="M28" s="9" t="s">
        <v>1255</v>
      </c>
      <c r="N28" s="9" t="s">
        <v>2935</v>
      </c>
      <c r="O28" s="9" t="s">
        <v>2636</v>
      </c>
      <c r="P28" s="10">
        <v>892.8</v>
      </c>
    </row>
    <row r="29" spans="1:16" ht="12.75" customHeight="1" x14ac:dyDescent="0.25">
      <c r="A29" s="8">
        <v>30</v>
      </c>
      <c r="B29" s="9" t="s">
        <v>679</v>
      </c>
      <c r="C29" s="9" t="s">
        <v>1203</v>
      </c>
      <c r="D29" s="9" t="s">
        <v>45</v>
      </c>
      <c r="E29" s="9" t="s">
        <v>46</v>
      </c>
      <c r="F29" s="10">
        <v>12</v>
      </c>
      <c r="G29" s="10">
        <v>2021</v>
      </c>
      <c r="H29" s="9" t="s">
        <v>2897</v>
      </c>
      <c r="I29" s="9" t="s">
        <v>2937</v>
      </c>
      <c r="J29" s="9" t="s">
        <v>19</v>
      </c>
      <c r="K29" s="10">
        <v>897</v>
      </c>
      <c r="L29" s="11">
        <v>44255</v>
      </c>
      <c r="M29" s="9" t="s">
        <v>1255</v>
      </c>
      <c r="N29" s="9" t="s">
        <v>2938</v>
      </c>
      <c r="O29" s="9" t="s">
        <v>2636</v>
      </c>
      <c r="P29" s="10">
        <v>892.8</v>
      </c>
    </row>
    <row r="30" spans="1:16" ht="12.75" customHeight="1" x14ac:dyDescent="0.25">
      <c r="A30" s="8">
        <v>30</v>
      </c>
      <c r="B30" s="9" t="s">
        <v>679</v>
      </c>
      <c r="C30" s="9" t="s">
        <v>1203</v>
      </c>
      <c r="D30" s="9" t="s">
        <v>47</v>
      </c>
      <c r="E30" s="9" t="s">
        <v>48</v>
      </c>
      <c r="F30" s="10">
        <v>12</v>
      </c>
      <c r="G30" s="10">
        <v>2021</v>
      </c>
      <c r="H30" s="9" t="s">
        <v>2897</v>
      </c>
      <c r="I30" s="9" t="s">
        <v>2939</v>
      </c>
      <c r="J30" s="9" t="s">
        <v>19</v>
      </c>
      <c r="K30" s="10">
        <v>896</v>
      </c>
      <c r="L30" s="11">
        <v>44255</v>
      </c>
      <c r="M30" s="9" t="s">
        <v>1255</v>
      </c>
      <c r="N30" s="9" t="s">
        <v>2940</v>
      </c>
      <c r="O30" s="9" t="s">
        <v>2643</v>
      </c>
      <c r="P30" s="10">
        <v>1660</v>
      </c>
    </row>
    <row r="31" spans="1:16" ht="12.75" customHeight="1" x14ac:dyDescent="0.25">
      <c r="A31" s="8">
        <v>30</v>
      </c>
      <c r="B31" s="9" t="s">
        <v>2104</v>
      </c>
      <c r="C31" s="9" t="s">
        <v>2105</v>
      </c>
      <c r="D31" s="9" t="s">
        <v>51</v>
      </c>
      <c r="E31" s="9" t="s">
        <v>253</v>
      </c>
      <c r="F31" s="10">
        <v>11</v>
      </c>
      <c r="G31" s="10">
        <v>2021</v>
      </c>
      <c r="H31" s="9" t="s">
        <v>2895</v>
      </c>
      <c r="I31" s="9" t="s">
        <v>2941</v>
      </c>
      <c r="J31" s="9" t="s">
        <v>19</v>
      </c>
      <c r="K31" s="10">
        <v>853</v>
      </c>
      <c r="L31" s="11">
        <v>44228</v>
      </c>
      <c r="M31" s="9" t="s">
        <v>2942</v>
      </c>
      <c r="N31" s="9" t="s">
        <v>2943</v>
      </c>
      <c r="O31" s="9" t="s">
        <v>2944</v>
      </c>
      <c r="P31" s="10">
        <v>9100</v>
      </c>
    </row>
    <row r="32" spans="1:16" ht="12.75" customHeight="1" x14ac:dyDescent="0.25">
      <c r="A32" s="8">
        <v>30</v>
      </c>
      <c r="B32" s="9" t="s">
        <v>2104</v>
      </c>
      <c r="C32" s="9" t="s">
        <v>2105</v>
      </c>
      <c r="D32" s="9" t="s">
        <v>51</v>
      </c>
      <c r="E32" s="9" t="s">
        <v>253</v>
      </c>
      <c r="F32" s="10">
        <v>12</v>
      </c>
      <c r="G32" s="10">
        <v>2021</v>
      </c>
      <c r="H32" s="9" t="s">
        <v>2897</v>
      </c>
      <c r="I32" s="9" t="s">
        <v>2945</v>
      </c>
      <c r="J32" s="9" t="s">
        <v>19</v>
      </c>
      <c r="K32" s="10">
        <v>880</v>
      </c>
      <c r="L32" s="11">
        <v>44258</v>
      </c>
      <c r="M32" s="9" t="s">
        <v>2942</v>
      </c>
      <c r="N32" s="9" t="s">
        <v>2946</v>
      </c>
      <c r="O32" s="9" t="s">
        <v>2947</v>
      </c>
      <c r="P32" s="10">
        <v>16940.5</v>
      </c>
    </row>
    <row r="33" spans="1:16" ht="12.75" customHeight="1" x14ac:dyDescent="0.25">
      <c r="A33" s="8">
        <v>30</v>
      </c>
      <c r="B33" s="9" t="s">
        <v>2104</v>
      </c>
      <c r="C33" s="9" t="s">
        <v>2105</v>
      </c>
      <c r="D33" s="9" t="s">
        <v>45</v>
      </c>
      <c r="E33" s="9" t="s">
        <v>46</v>
      </c>
      <c r="F33" s="10">
        <v>10</v>
      </c>
      <c r="G33" s="10">
        <v>2021</v>
      </c>
      <c r="H33" s="9" t="s">
        <v>2892</v>
      </c>
      <c r="I33" s="9" t="s">
        <v>2948</v>
      </c>
      <c r="J33" s="9" t="s">
        <v>19</v>
      </c>
      <c r="K33" s="10">
        <v>830</v>
      </c>
      <c r="L33" s="11">
        <v>44135</v>
      </c>
      <c r="M33" s="9" t="s">
        <v>2214</v>
      </c>
      <c r="N33" s="9" t="s">
        <v>2949</v>
      </c>
      <c r="O33" s="9" t="s">
        <v>2950</v>
      </c>
      <c r="P33" s="10">
        <v>702.5</v>
      </c>
    </row>
    <row r="34" spans="1:16" ht="12.75" customHeight="1" x14ac:dyDescent="0.25">
      <c r="A34" s="8">
        <v>30</v>
      </c>
      <c r="B34" s="9" t="s">
        <v>2104</v>
      </c>
      <c r="C34" s="9" t="s">
        <v>2105</v>
      </c>
      <c r="D34" s="9" t="s">
        <v>45</v>
      </c>
      <c r="E34" s="9" t="s">
        <v>46</v>
      </c>
      <c r="F34" s="10">
        <v>10</v>
      </c>
      <c r="G34" s="10">
        <v>2021</v>
      </c>
      <c r="H34" s="9" t="s">
        <v>2892</v>
      </c>
      <c r="I34" s="9" t="s">
        <v>2951</v>
      </c>
      <c r="J34" s="9" t="s">
        <v>19</v>
      </c>
      <c r="K34" s="10">
        <v>832</v>
      </c>
      <c r="L34" s="11">
        <v>44135</v>
      </c>
      <c r="M34" s="9" t="s">
        <v>2214</v>
      </c>
      <c r="N34" s="9" t="s">
        <v>2949</v>
      </c>
      <c r="O34" s="9" t="s">
        <v>2952</v>
      </c>
      <c r="P34" s="10">
        <v>702.5</v>
      </c>
    </row>
    <row r="35" spans="1:16" ht="12.75" customHeight="1" x14ac:dyDescent="0.25">
      <c r="A35" s="8">
        <v>30</v>
      </c>
      <c r="B35" s="9" t="s">
        <v>2108</v>
      </c>
      <c r="C35" s="9" t="s">
        <v>2313</v>
      </c>
      <c r="D35" s="9" t="s">
        <v>45</v>
      </c>
      <c r="E35" s="9" t="s">
        <v>46</v>
      </c>
      <c r="F35" s="10">
        <v>10</v>
      </c>
      <c r="G35" s="10">
        <v>2021</v>
      </c>
      <c r="H35" s="9" t="s">
        <v>2892</v>
      </c>
      <c r="I35" s="9" t="s">
        <v>2953</v>
      </c>
      <c r="J35" s="9" t="s">
        <v>19</v>
      </c>
      <c r="K35" s="10">
        <v>803</v>
      </c>
      <c r="L35" s="11">
        <v>44183</v>
      </c>
      <c r="M35" s="9" t="s">
        <v>1227</v>
      </c>
      <c r="N35" s="9" t="s">
        <v>2954</v>
      </c>
      <c r="O35" s="9" t="s">
        <v>2955</v>
      </c>
      <c r="P35" s="10">
        <v>3889.2</v>
      </c>
    </row>
    <row r="36" spans="1:16" ht="12.75" customHeight="1" x14ac:dyDescent="0.25">
      <c r="A36" s="8">
        <v>30</v>
      </c>
      <c r="B36" s="9" t="s">
        <v>1653</v>
      </c>
      <c r="C36" s="9" t="s">
        <v>1654</v>
      </c>
      <c r="D36" s="9" t="s">
        <v>51</v>
      </c>
      <c r="E36" s="9" t="s">
        <v>253</v>
      </c>
      <c r="F36" s="10">
        <v>11</v>
      </c>
      <c r="G36" s="10">
        <v>2021</v>
      </c>
      <c r="H36" s="9" t="s">
        <v>2895</v>
      </c>
      <c r="I36" s="9" t="s">
        <v>2896</v>
      </c>
      <c r="J36" s="9" t="s">
        <v>19</v>
      </c>
      <c r="K36" s="10">
        <v>862</v>
      </c>
      <c r="L36" s="11">
        <v>44235</v>
      </c>
      <c r="M36" s="9" t="s">
        <v>1588</v>
      </c>
      <c r="N36" s="9" t="s">
        <v>288</v>
      </c>
      <c r="O36" s="9" t="s">
        <v>1590</v>
      </c>
      <c r="P36" s="10">
        <v>43509.71</v>
      </c>
    </row>
    <row r="37" spans="1:16" ht="12.75" customHeight="1" x14ac:dyDescent="0.25">
      <c r="A37" s="8">
        <v>30</v>
      </c>
      <c r="B37" s="9" t="s">
        <v>1653</v>
      </c>
      <c r="C37" s="9" t="s">
        <v>1654</v>
      </c>
      <c r="D37" s="9" t="s">
        <v>51</v>
      </c>
      <c r="E37" s="9" t="s">
        <v>253</v>
      </c>
      <c r="F37" s="10">
        <v>12</v>
      </c>
      <c r="G37" s="10">
        <v>2021</v>
      </c>
      <c r="H37" s="9" t="s">
        <v>2897</v>
      </c>
      <c r="I37" s="9" t="s">
        <v>2898</v>
      </c>
      <c r="J37" s="9" t="s">
        <v>19</v>
      </c>
      <c r="K37" s="10">
        <v>909</v>
      </c>
      <c r="L37" s="11">
        <v>44271</v>
      </c>
      <c r="M37" s="9" t="s">
        <v>1588</v>
      </c>
      <c r="N37" s="9" t="s">
        <v>2899</v>
      </c>
      <c r="O37" s="9" t="s">
        <v>1590</v>
      </c>
      <c r="P37" s="10">
        <v>31539.05</v>
      </c>
    </row>
    <row r="38" spans="1:16" ht="12.75" customHeight="1" x14ac:dyDescent="0.25">
      <c r="A38" s="8">
        <v>30</v>
      </c>
      <c r="B38" s="9" t="s">
        <v>2956</v>
      </c>
      <c r="C38" s="9" t="s">
        <v>2820</v>
      </c>
      <c r="D38" s="9" t="s">
        <v>51</v>
      </c>
      <c r="E38" s="9" t="s">
        <v>253</v>
      </c>
      <c r="F38" s="10">
        <v>10</v>
      </c>
      <c r="G38" s="10">
        <v>2021</v>
      </c>
      <c r="H38" s="9" t="s">
        <v>2892</v>
      </c>
      <c r="I38" s="9" t="s">
        <v>2912</v>
      </c>
      <c r="J38" s="9" t="s">
        <v>19</v>
      </c>
      <c r="K38" s="10">
        <v>831</v>
      </c>
      <c r="L38" s="11">
        <v>44209</v>
      </c>
      <c r="M38" s="9" t="s">
        <v>1588</v>
      </c>
      <c r="N38" s="9" t="s">
        <v>2913</v>
      </c>
      <c r="O38" s="9" t="s">
        <v>2914</v>
      </c>
      <c r="P38" s="10">
        <v>20339.599999999999</v>
      </c>
    </row>
    <row r="39" spans="1:16" ht="12.75" customHeight="1" x14ac:dyDescent="0.25">
      <c r="A39" s="8">
        <v>30</v>
      </c>
      <c r="B39" s="9" t="s">
        <v>2956</v>
      </c>
      <c r="C39" s="9" t="s">
        <v>2820</v>
      </c>
      <c r="D39" s="9" t="s">
        <v>51</v>
      </c>
      <c r="E39" s="9" t="s">
        <v>253</v>
      </c>
      <c r="F39" s="10">
        <v>12</v>
      </c>
      <c r="G39" s="10">
        <v>2021</v>
      </c>
      <c r="H39" s="9" t="s">
        <v>2897</v>
      </c>
      <c r="I39" s="9" t="s">
        <v>2915</v>
      </c>
      <c r="J39" s="9" t="s">
        <v>19</v>
      </c>
      <c r="K39" s="10">
        <v>861</v>
      </c>
      <c r="L39" s="11">
        <v>44232</v>
      </c>
      <c r="M39" s="9" t="s">
        <v>1588</v>
      </c>
      <c r="N39" s="9" t="s">
        <v>1463</v>
      </c>
      <c r="O39" s="9" t="s">
        <v>2914</v>
      </c>
      <c r="P39" s="10">
        <v>25367.26</v>
      </c>
    </row>
    <row r="40" spans="1:16" ht="12.75" customHeight="1" x14ac:dyDescent="0.25">
      <c r="A40" s="8">
        <v>30</v>
      </c>
      <c r="B40" s="9" t="s">
        <v>2956</v>
      </c>
      <c r="C40" s="9" t="s">
        <v>2820</v>
      </c>
      <c r="D40" s="9" t="s">
        <v>51</v>
      </c>
      <c r="E40" s="9" t="s">
        <v>253</v>
      </c>
      <c r="F40" s="10">
        <v>12</v>
      </c>
      <c r="G40" s="10">
        <v>2021</v>
      </c>
      <c r="H40" s="9" t="s">
        <v>2897</v>
      </c>
      <c r="I40" s="9" t="s">
        <v>2916</v>
      </c>
      <c r="J40" s="9" t="s">
        <v>19</v>
      </c>
      <c r="K40" s="10">
        <v>899</v>
      </c>
      <c r="L40" s="11">
        <v>44264</v>
      </c>
      <c r="M40" s="9" t="s">
        <v>1588</v>
      </c>
      <c r="N40" s="9" t="s">
        <v>1463</v>
      </c>
      <c r="O40" s="9" t="s">
        <v>2914</v>
      </c>
      <c r="P40" s="10">
        <v>22635.13</v>
      </c>
    </row>
    <row r="41" spans="1:16" ht="12.75" customHeight="1" x14ac:dyDescent="0.25">
      <c r="A41" s="8">
        <v>30</v>
      </c>
      <c r="B41" s="9" t="s">
        <v>144</v>
      </c>
      <c r="C41" s="9" t="s">
        <v>145</v>
      </c>
      <c r="D41" s="9" t="s">
        <v>51</v>
      </c>
      <c r="E41" s="9" t="s">
        <v>253</v>
      </c>
      <c r="F41" s="10">
        <v>11</v>
      </c>
      <c r="G41" s="10">
        <v>2021</v>
      </c>
      <c r="H41" s="9" t="s">
        <v>2895</v>
      </c>
      <c r="I41" s="9" t="s">
        <v>2957</v>
      </c>
      <c r="J41" s="9" t="s">
        <v>19</v>
      </c>
      <c r="K41" s="10">
        <v>851</v>
      </c>
      <c r="L41" s="11">
        <v>44231</v>
      </c>
      <c r="M41" s="9" t="s">
        <v>255</v>
      </c>
      <c r="N41" s="9" t="s">
        <v>2958</v>
      </c>
      <c r="O41" s="9" t="s">
        <v>404</v>
      </c>
      <c r="P41" s="10">
        <v>50000</v>
      </c>
    </row>
    <row r="42" spans="1:16" ht="12.75" customHeight="1" x14ac:dyDescent="0.25">
      <c r="A42" s="8">
        <v>30</v>
      </c>
      <c r="B42" s="9" t="s">
        <v>144</v>
      </c>
      <c r="C42" s="9" t="s">
        <v>145</v>
      </c>
      <c r="D42" s="9" t="s">
        <v>47</v>
      </c>
      <c r="E42" s="9" t="s">
        <v>48</v>
      </c>
      <c r="F42" s="10">
        <v>12</v>
      </c>
      <c r="G42" s="10">
        <v>2021</v>
      </c>
      <c r="H42" s="9" t="s">
        <v>2897</v>
      </c>
      <c r="I42" s="9" t="s">
        <v>2959</v>
      </c>
      <c r="J42" s="9" t="s">
        <v>19</v>
      </c>
      <c r="K42" s="10">
        <v>883</v>
      </c>
      <c r="L42" s="11">
        <v>44253</v>
      </c>
      <c r="M42" s="9" t="s">
        <v>49</v>
      </c>
      <c r="N42" s="9" t="s">
        <v>2960</v>
      </c>
      <c r="O42" s="9" t="s">
        <v>2961</v>
      </c>
      <c r="P42" s="10">
        <v>3768</v>
      </c>
    </row>
    <row r="43" spans="1:16" ht="12.75" customHeight="1" x14ac:dyDescent="0.25">
      <c r="A43" s="8">
        <v>30</v>
      </c>
      <c r="B43" s="9" t="s">
        <v>227</v>
      </c>
      <c r="C43" s="9" t="s">
        <v>228</v>
      </c>
      <c r="D43" s="9" t="s">
        <v>51</v>
      </c>
      <c r="E43" s="9" t="s">
        <v>253</v>
      </c>
      <c r="F43" s="10">
        <v>10</v>
      </c>
      <c r="G43" s="10">
        <v>2021</v>
      </c>
      <c r="H43" s="9" t="s">
        <v>2892</v>
      </c>
      <c r="I43" s="9" t="s">
        <v>2962</v>
      </c>
      <c r="J43" s="9" t="s">
        <v>19</v>
      </c>
      <c r="K43" s="10">
        <v>808</v>
      </c>
      <c r="L43" s="11">
        <v>44104</v>
      </c>
      <c r="M43" s="9" t="s">
        <v>2056</v>
      </c>
      <c r="N43" s="9" t="s">
        <v>2963</v>
      </c>
      <c r="O43" s="9" t="s">
        <v>2964</v>
      </c>
      <c r="P43" s="10">
        <v>5176</v>
      </c>
    </row>
    <row r="44" spans="1:16" ht="12.75" customHeight="1" x14ac:dyDescent="0.25">
      <c r="A44" s="8">
        <v>30</v>
      </c>
      <c r="B44" s="9" t="s">
        <v>227</v>
      </c>
      <c r="C44" s="9" t="s">
        <v>228</v>
      </c>
      <c r="D44" s="9" t="s">
        <v>51</v>
      </c>
      <c r="E44" s="9" t="s">
        <v>253</v>
      </c>
      <c r="F44" s="10">
        <v>10</v>
      </c>
      <c r="G44" s="10">
        <v>2021</v>
      </c>
      <c r="H44" s="9" t="s">
        <v>2892</v>
      </c>
      <c r="I44" s="9" t="s">
        <v>2965</v>
      </c>
      <c r="J44" s="9" t="s">
        <v>19</v>
      </c>
      <c r="K44" s="10">
        <v>807</v>
      </c>
      <c r="L44" s="11">
        <v>44112</v>
      </c>
      <c r="M44" s="9" t="s">
        <v>2056</v>
      </c>
      <c r="N44" s="9" t="s">
        <v>2966</v>
      </c>
      <c r="O44" s="9" t="s">
        <v>2964</v>
      </c>
      <c r="P44" s="10">
        <v>9992.44</v>
      </c>
    </row>
    <row r="45" spans="1:16" ht="12.75" customHeight="1" x14ac:dyDescent="0.25">
      <c r="A45" s="8">
        <v>30</v>
      </c>
      <c r="B45" s="9" t="s">
        <v>337</v>
      </c>
      <c r="C45" s="9" t="s">
        <v>338</v>
      </c>
      <c r="D45" s="9" t="s">
        <v>51</v>
      </c>
      <c r="E45" s="9" t="s">
        <v>253</v>
      </c>
      <c r="F45" s="10">
        <v>10</v>
      </c>
      <c r="G45" s="10">
        <v>2021</v>
      </c>
      <c r="H45" s="9" t="s">
        <v>2892</v>
      </c>
      <c r="I45" s="9" t="s">
        <v>2967</v>
      </c>
      <c r="J45" s="9" t="s">
        <v>19</v>
      </c>
      <c r="K45" s="10">
        <v>814</v>
      </c>
      <c r="L45" s="11">
        <v>44188</v>
      </c>
      <c r="M45" s="9" t="s">
        <v>1055</v>
      </c>
      <c r="N45" s="9" t="s">
        <v>2968</v>
      </c>
      <c r="O45" s="9" t="s">
        <v>2969</v>
      </c>
      <c r="P45" s="10">
        <v>34030.36</v>
      </c>
    </row>
    <row r="46" spans="1:16" ht="12.75" customHeight="1" x14ac:dyDescent="0.25">
      <c r="A46" s="8">
        <v>30</v>
      </c>
      <c r="B46" s="9" t="s">
        <v>337</v>
      </c>
      <c r="C46" s="9" t="s">
        <v>338</v>
      </c>
      <c r="D46" s="9" t="s">
        <v>51</v>
      </c>
      <c r="E46" s="9" t="s">
        <v>253</v>
      </c>
      <c r="F46" s="10">
        <v>12</v>
      </c>
      <c r="G46" s="10">
        <v>2021</v>
      </c>
      <c r="H46" s="9" t="s">
        <v>2897</v>
      </c>
      <c r="I46" s="9" t="s">
        <v>2970</v>
      </c>
      <c r="J46" s="9" t="s">
        <v>19</v>
      </c>
      <c r="K46" s="10">
        <v>885</v>
      </c>
      <c r="L46" s="11">
        <v>44260</v>
      </c>
      <c r="M46" s="9" t="s">
        <v>1055</v>
      </c>
      <c r="N46" s="9" t="s">
        <v>2971</v>
      </c>
      <c r="O46" s="9" t="s">
        <v>2969</v>
      </c>
      <c r="P46" s="10">
        <v>51327.99</v>
      </c>
    </row>
    <row r="47" spans="1:16" ht="12.75" customHeight="1" x14ac:dyDescent="0.25">
      <c r="A47" s="8">
        <v>30</v>
      </c>
      <c r="B47" s="9" t="s">
        <v>337</v>
      </c>
      <c r="C47" s="9" t="s">
        <v>338</v>
      </c>
      <c r="D47" s="9" t="s">
        <v>51</v>
      </c>
      <c r="E47" s="9" t="s">
        <v>253</v>
      </c>
      <c r="F47" s="10">
        <v>12</v>
      </c>
      <c r="G47" s="10">
        <v>2021</v>
      </c>
      <c r="H47" s="9" t="s">
        <v>2897</v>
      </c>
      <c r="I47" s="9" t="s">
        <v>2972</v>
      </c>
      <c r="J47" s="9" t="s">
        <v>19</v>
      </c>
      <c r="K47" s="10">
        <v>908</v>
      </c>
      <c r="L47" s="11">
        <v>44277</v>
      </c>
      <c r="M47" s="9" t="s">
        <v>1055</v>
      </c>
      <c r="N47" s="9" t="s">
        <v>2973</v>
      </c>
      <c r="O47" s="9" t="s">
        <v>2969</v>
      </c>
      <c r="P47" s="10">
        <v>13089</v>
      </c>
    </row>
    <row r="48" spans="1:16" ht="12.75" customHeight="1" x14ac:dyDescent="0.25">
      <c r="A48" s="8">
        <v>30</v>
      </c>
      <c r="B48" s="9" t="s">
        <v>337</v>
      </c>
      <c r="C48" s="9" t="s">
        <v>338</v>
      </c>
      <c r="D48" s="9" t="s">
        <v>34</v>
      </c>
      <c r="E48" s="9" t="s">
        <v>263</v>
      </c>
      <c r="F48" s="10">
        <v>12</v>
      </c>
      <c r="G48" s="10">
        <v>2021</v>
      </c>
      <c r="H48" s="9" t="s">
        <v>2897</v>
      </c>
      <c r="I48" s="9" t="s">
        <v>2974</v>
      </c>
      <c r="J48" s="9" t="s">
        <v>19</v>
      </c>
      <c r="K48" s="10">
        <v>867</v>
      </c>
      <c r="L48" s="11">
        <v>44251</v>
      </c>
      <c r="M48" s="9" t="s">
        <v>557</v>
      </c>
      <c r="N48" s="9" t="s">
        <v>2975</v>
      </c>
      <c r="O48" s="9" t="s">
        <v>2976</v>
      </c>
      <c r="P48" s="10">
        <v>625.5</v>
      </c>
    </row>
    <row r="49" spans="1:16" ht="12.75" customHeight="1" x14ac:dyDescent="0.25">
      <c r="A49" s="8">
        <v>30</v>
      </c>
      <c r="B49" s="9" t="s">
        <v>337</v>
      </c>
      <c r="C49" s="9" t="s">
        <v>338</v>
      </c>
      <c r="D49" s="9" t="s">
        <v>34</v>
      </c>
      <c r="E49" s="9" t="s">
        <v>263</v>
      </c>
      <c r="F49" s="10">
        <v>12</v>
      </c>
      <c r="G49" s="10">
        <v>2021</v>
      </c>
      <c r="H49" s="9" t="s">
        <v>2897</v>
      </c>
      <c r="I49" s="9" t="s">
        <v>2977</v>
      </c>
      <c r="J49" s="9" t="s">
        <v>19</v>
      </c>
      <c r="K49" s="10">
        <v>868</v>
      </c>
      <c r="L49" s="11">
        <v>44251</v>
      </c>
      <c r="M49" s="9" t="s">
        <v>557</v>
      </c>
      <c r="N49" s="9" t="s">
        <v>2978</v>
      </c>
      <c r="O49" s="9" t="s">
        <v>2976</v>
      </c>
      <c r="P49" s="10">
        <v>1512</v>
      </c>
    </row>
    <row r="50" spans="1:16" ht="12.75" customHeight="1" x14ac:dyDescent="0.25">
      <c r="A50" s="8">
        <v>30</v>
      </c>
      <c r="B50" s="9" t="s">
        <v>337</v>
      </c>
      <c r="C50" s="9" t="s">
        <v>338</v>
      </c>
      <c r="D50" s="9" t="s">
        <v>45</v>
      </c>
      <c r="E50" s="9" t="s">
        <v>46</v>
      </c>
      <c r="F50" s="10">
        <v>12</v>
      </c>
      <c r="G50" s="10">
        <v>2021</v>
      </c>
      <c r="H50" s="9" t="s">
        <v>2897</v>
      </c>
      <c r="I50" s="9" t="s">
        <v>2979</v>
      </c>
      <c r="J50" s="9" t="s">
        <v>19</v>
      </c>
      <c r="K50" s="10">
        <v>902</v>
      </c>
      <c r="L50" s="11">
        <v>44264</v>
      </c>
      <c r="M50" s="9" t="s">
        <v>2464</v>
      </c>
      <c r="N50" s="9" t="s">
        <v>2980</v>
      </c>
      <c r="O50" s="9" t="s">
        <v>2981</v>
      </c>
      <c r="P50" s="10">
        <v>1400</v>
      </c>
    </row>
    <row r="51" spans="1:16" ht="12.75" customHeight="1" x14ac:dyDescent="0.25">
      <c r="A51" s="8">
        <v>30</v>
      </c>
      <c r="B51" s="9" t="s">
        <v>337</v>
      </c>
      <c r="C51" s="9" t="s">
        <v>338</v>
      </c>
      <c r="D51" s="9" t="s">
        <v>47</v>
      </c>
      <c r="E51" s="9" t="s">
        <v>48</v>
      </c>
      <c r="F51" s="10">
        <v>10</v>
      </c>
      <c r="G51" s="10">
        <v>2021</v>
      </c>
      <c r="H51" s="9" t="s">
        <v>2892</v>
      </c>
      <c r="I51" s="9" t="s">
        <v>2982</v>
      </c>
      <c r="J51" s="9" t="s">
        <v>19</v>
      </c>
      <c r="K51" s="10">
        <v>812</v>
      </c>
      <c r="L51" s="11">
        <v>44196</v>
      </c>
      <c r="M51" s="9" t="s">
        <v>927</v>
      </c>
      <c r="N51" s="9" t="s">
        <v>2983</v>
      </c>
      <c r="O51" s="9" t="s">
        <v>2984</v>
      </c>
      <c r="P51" s="10">
        <v>1360</v>
      </c>
    </row>
    <row r="52" spans="1:16" ht="12.75" customHeight="1" x14ac:dyDescent="0.25">
      <c r="A52" s="8">
        <v>30</v>
      </c>
      <c r="B52" s="9" t="s">
        <v>337</v>
      </c>
      <c r="C52" s="9" t="s">
        <v>338</v>
      </c>
      <c r="D52" s="9" t="s">
        <v>47</v>
      </c>
      <c r="E52" s="9" t="s">
        <v>48</v>
      </c>
      <c r="F52" s="10">
        <v>10</v>
      </c>
      <c r="G52" s="10">
        <v>2021</v>
      </c>
      <c r="H52" s="9" t="s">
        <v>2892</v>
      </c>
      <c r="I52" s="9" t="s">
        <v>2985</v>
      </c>
      <c r="J52" s="9" t="s">
        <v>19</v>
      </c>
      <c r="K52" s="10">
        <v>813</v>
      </c>
      <c r="L52" s="11">
        <v>44196</v>
      </c>
      <c r="M52" s="9" t="s">
        <v>927</v>
      </c>
      <c r="N52" s="9" t="s">
        <v>2986</v>
      </c>
      <c r="O52" s="9" t="s">
        <v>2984</v>
      </c>
      <c r="P52" s="10">
        <v>2018</v>
      </c>
    </row>
    <row r="53" spans="1:16" ht="12.75" customHeight="1" x14ac:dyDescent="0.25">
      <c r="A53" s="8">
        <v>30</v>
      </c>
      <c r="B53" s="9" t="s">
        <v>337</v>
      </c>
      <c r="C53" s="9" t="s">
        <v>338</v>
      </c>
      <c r="D53" s="9" t="s">
        <v>47</v>
      </c>
      <c r="E53" s="9" t="s">
        <v>48</v>
      </c>
      <c r="F53" s="10">
        <v>11</v>
      </c>
      <c r="G53" s="10">
        <v>2021</v>
      </c>
      <c r="H53" s="9" t="s">
        <v>2895</v>
      </c>
      <c r="I53" s="9" t="s">
        <v>2987</v>
      </c>
      <c r="J53" s="9" t="s">
        <v>19</v>
      </c>
      <c r="K53" s="10">
        <v>856</v>
      </c>
      <c r="L53" s="11">
        <v>44227</v>
      </c>
      <c r="M53" s="9" t="s">
        <v>927</v>
      </c>
      <c r="N53" s="9" t="s">
        <v>2986</v>
      </c>
      <c r="O53" s="9" t="s">
        <v>2988</v>
      </c>
      <c r="P53" s="10">
        <v>2018</v>
      </c>
    </row>
    <row r="54" spans="1:16" ht="12.75" customHeight="1" x14ac:dyDescent="0.25">
      <c r="A54" s="8">
        <v>30</v>
      </c>
      <c r="B54" s="9" t="s">
        <v>337</v>
      </c>
      <c r="C54" s="9" t="s">
        <v>338</v>
      </c>
      <c r="D54" s="9" t="s">
        <v>47</v>
      </c>
      <c r="E54" s="9" t="s">
        <v>48</v>
      </c>
      <c r="F54" s="10">
        <v>12</v>
      </c>
      <c r="G54" s="10">
        <v>2021</v>
      </c>
      <c r="H54" s="9" t="s">
        <v>2897</v>
      </c>
      <c r="I54" s="9" t="s">
        <v>2989</v>
      </c>
      <c r="J54" s="9" t="s">
        <v>19</v>
      </c>
      <c r="K54" s="10">
        <v>865</v>
      </c>
      <c r="L54" s="11">
        <v>43830</v>
      </c>
      <c r="M54" s="9" t="s">
        <v>927</v>
      </c>
      <c r="N54" s="9" t="s">
        <v>2990</v>
      </c>
      <c r="O54" s="9" t="s">
        <v>2991</v>
      </c>
      <c r="P54" s="10">
        <v>1300</v>
      </c>
    </row>
    <row r="55" spans="1:16" ht="12.75" customHeight="1" x14ac:dyDescent="0.25">
      <c r="A55" s="8">
        <v>30</v>
      </c>
      <c r="B55" s="9" t="s">
        <v>337</v>
      </c>
      <c r="C55" s="9" t="s">
        <v>338</v>
      </c>
      <c r="D55" s="9" t="s">
        <v>47</v>
      </c>
      <c r="E55" s="9" t="s">
        <v>48</v>
      </c>
      <c r="F55" s="10">
        <v>12</v>
      </c>
      <c r="G55" s="10">
        <v>2021</v>
      </c>
      <c r="H55" s="9" t="s">
        <v>2897</v>
      </c>
      <c r="I55" s="9" t="s">
        <v>2992</v>
      </c>
      <c r="J55" s="9" t="s">
        <v>19</v>
      </c>
      <c r="K55" s="10">
        <v>871</v>
      </c>
      <c r="L55" s="11">
        <v>44255</v>
      </c>
      <c r="M55" s="9" t="s">
        <v>927</v>
      </c>
      <c r="N55" s="9" t="s">
        <v>2986</v>
      </c>
      <c r="O55" s="9" t="s">
        <v>2993</v>
      </c>
      <c r="P55" s="10">
        <v>2268</v>
      </c>
    </row>
    <row r="56" spans="1:16" ht="12.75" customHeight="1" x14ac:dyDescent="0.25">
      <c r="A56" s="8">
        <v>30</v>
      </c>
      <c r="B56" s="9" t="s">
        <v>337</v>
      </c>
      <c r="C56" s="9" t="s">
        <v>338</v>
      </c>
      <c r="D56" s="9" t="s">
        <v>47</v>
      </c>
      <c r="E56" s="9" t="s">
        <v>48</v>
      </c>
      <c r="F56" s="10">
        <v>12</v>
      </c>
      <c r="G56" s="10">
        <v>2021</v>
      </c>
      <c r="H56" s="9" t="s">
        <v>2897</v>
      </c>
      <c r="I56" s="9" t="s">
        <v>2994</v>
      </c>
      <c r="J56" s="9" t="s">
        <v>19</v>
      </c>
      <c r="K56" s="10">
        <v>913</v>
      </c>
      <c r="L56" s="11">
        <v>44286</v>
      </c>
      <c r="M56" s="9" t="s">
        <v>927</v>
      </c>
      <c r="N56" s="9" t="s">
        <v>2986</v>
      </c>
      <c r="O56" s="9" t="s">
        <v>2995</v>
      </c>
      <c r="P56" s="10">
        <v>2018</v>
      </c>
    </row>
    <row r="57" spans="1:16" ht="12.75" customHeight="1" x14ac:dyDescent="0.25">
      <c r="A57" s="8">
        <v>30</v>
      </c>
      <c r="B57" s="9" t="s">
        <v>337</v>
      </c>
      <c r="C57" s="9" t="s">
        <v>338</v>
      </c>
      <c r="D57" s="9" t="s">
        <v>1477</v>
      </c>
      <c r="E57" s="9" t="s">
        <v>1478</v>
      </c>
      <c r="F57" s="10">
        <v>10</v>
      </c>
      <c r="G57" s="10">
        <v>2021</v>
      </c>
      <c r="H57" s="9" t="s">
        <v>2892</v>
      </c>
      <c r="I57" s="9" t="s">
        <v>2996</v>
      </c>
      <c r="J57" s="9" t="s">
        <v>19</v>
      </c>
      <c r="K57" s="10">
        <v>825</v>
      </c>
      <c r="L57" s="11">
        <v>44190</v>
      </c>
      <c r="M57" s="9" t="s">
        <v>1480</v>
      </c>
      <c r="N57" s="9" t="s">
        <v>2997</v>
      </c>
      <c r="O57" s="9" t="s">
        <v>2681</v>
      </c>
      <c r="P57" s="10">
        <v>566.66</v>
      </c>
    </row>
    <row r="58" spans="1:16" ht="12.75" customHeight="1" x14ac:dyDescent="0.25">
      <c r="A58" s="8">
        <v>30</v>
      </c>
      <c r="B58" s="9" t="s">
        <v>337</v>
      </c>
      <c r="C58" s="9" t="s">
        <v>338</v>
      </c>
      <c r="D58" s="9" t="s">
        <v>1477</v>
      </c>
      <c r="E58" s="9" t="s">
        <v>1478</v>
      </c>
      <c r="F58" s="10">
        <v>12</v>
      </c>
      <c r="G58" s="10">
        <v>2021</v>
      </c>
      <c r="H58" s="9" t="s">
        <v>2897</v>
      </c>
      <c r="I58" s="9" t="s">
        <v>2998</v>
      </c>
      <c r="J58" s="9" t="s">
        <v>19</v>
      </c>
      <c r="K58" s="10">
        <v>839</v>
      </c>
      <c r="L58" s="11">
        <v>44221</v>
      </c>
      <c r="M58" s="9" t="s">
        <v>1480</v>
      </c>
      <c r="N58" s="9" t="s">
        <v>2999</v>
      </c>
      <c r="O58" s="9" t="s">
        <v>2681</v>
      </c>
      <c r="P58" s="10">
        <v>566.66</v>
      </c>
    </row>
    <row r="59" spans="1:16" ht="12.75" customHeight="1" x14ac:dyDescent="0.25">
      <c r="A59" s="8">
        <v>30</v>
      </c>
      <c r="B59" s="9" t="s">
        <v>337</v>
      </c>
      <c r="C59" s="9" t="s">
        <v>338</v>
      </c>
      <c r="D59" s="9" t="s">
        <v>1477</v>
      </c>
      <c r="E59" s="9" t="s">
        <v>1478</v>
      </c>
      <c r="F59" s="10">
        <v>12</v>
      </c>
      <c r="G59" s="10">
        <v>2021</v>
      </c>
      <c r="H59" s="9" t="s">
        <v>2897</v>
      </c>
      <c r="I59" s="9" t="s">
        <v>3000</v>
      </c>
      <c r="J59" s="9" t="s">
        <v>19</v>
      </c>
      <c r="K59" s="10">
        <v>881</v>
      </c>
      <c r="L59" s="11">
        <v>44252</v>
      </c>
      <c r="M59" s="9" t="s">
        <v>1480</v>
      </c>
      <c r="N59" s="9" t="s">
        <v>3001</v>
      </c>
      <c r="O59" s="9" t="s">
        <v>2681</v>
      </c>
      <c r="P59" s="10">
        <v>566.66</v>
      </c>
    </row>
    <row r="60" spans="1:16" ht="12.75" customHeight="1" x14ac:dyDescent="0.25">
      <c r="A60" s="8">
        <v>30</v>
      </c>
      <c r="B60" s="9" t="s">
        <v>1275</v>
      </c>
      <c r="C60" s="9" t="s">
        <v>1276</v>
      </c>
      <c r="D60" s="9" t="s">
        <v>47</v>
      </c>
      <c r="E60" s="9" t="s">
        <v>48</v>
      </c>
      <c r="F60" s="10">
        <v>10</v>
      </c>
      <c r="G60" s="10">
        <v>2021</v>
      </c>
      <c r="H60" s="9" t="s">
        <v>2892</v>
      </c>
      <c r="I60" s="9" t="s">
        <v>3002</v>
      </c>
      <c r="J60" s="9" t="s">
        <v>19</v>
      </c>
      <c r="K60" s="10">
        <v>804</v>
      </c>
      <c r="L60" s="11">
        <v>44196</v>
      </c>
      <c r="M60" s="9" t="s">
        <v>1912</v>
      </c>
      <c r="N60" s="9" t="s">
        <v>1913</v>
      </c>
      <c r="O60" s="9" t="s">
        <v>3003</v>
      </c>
      <c r="P60" s="10">
        <v>3000</v>
      </c>
    </row>
    <row r="61" spans="1:16" ht="12.75" customHeight="1" x14ac:dyDescent="0.25">
      <c r="A61" s="8">
        <v>30</v>
      </c>
      <c r="B61" s="9" t="s">
        <v>1782</v>
      </c>
      <c r="C61" s="9" t="s">
        <v>1783</v>
      </c>
      <c r="D61" s="9" t="s">
        <v>59</v>
      </c>
      <c r="E61" s="9" t="s">
        <v>60</v>
      </c>
      <c r="F61" s="10">
        <v>11</v>
      </c>
      <c r="G61" s="10">
        <v>2021</v>
      </c>
      <c r="H61" s="9" t="s">
        <v>2895</v>
      </c>
      <c r="I61" s="9" t="s">
        <v>3004</v>
      </c>
      <c r="J61" s="9" t="s">
        <v>19</v>
      </c>
      <c r="K61" s="10">
        <v>859</v>
      </c>
      <c r="L61" s="11">
        <v>44242</v>
      </c>
      <c r="M61" s="9" t="s">
        <v>2838</v>
      </c>
      <c r="N61" s="9" t="s">
        <v>3005</v>
      </c>
      <c r="O61" s="9" t="s">
        <v>3006</v>
      </c>
      <c r="P61" s="10">
        <v>1250</v>
      </c>
    </row>
    <row r="62" spans="1:16" ht="12.75" customHeight="1" x14ac:dyDescent="0.25">
      <c r="A62" s="8">
        <v>30</v>
      </c>
      <c r="B62" s="9" t="s">
        <v>1782</v>
      </c>
      <c r="C62" s="9" t="s">
        <v>1783</v>
      </c>
      <c r="D62" s="9" t="s">
        <v>61</v>
      </c>
      <c r="E62" s="9" t="s">
        <v>62</v>
      </c>
      <c r="F62" s="10">
        <v>12</v>
      </c>
      <c r="G62" s="10">
        <v>2021</v>
      </c>
      <c r="H62" s="9" t="s">
        <v>2897</v>
      </c>
      <c r="I62" s="9" t="s">
        <v>3007</v>
      </c>
      <c r="J62" s="9" t="s">
        <v>19</v>
      </c>
      <c r="K62" s="10">
        <v>873</v>
      </c>
      <c r="L62" s="11">
        <v>44253</v>
      </c>
      <c r="M62" s="9" t="s">
        <v>302</v>
      </c>
      <c r="N62" s="9" t="s">
        <v>3008</v>
      </c>
      <c r="O62" s="9" t="s">
        <v>3009</v>
      </c>
      <c r="P62" s="10">
        <v>4930</v>
      </c>
    </row>
    <row r="63" spans="1:16" x14ac:dyDescent="0.25">
      <c r="A63" s="8">
        <v>30</v>
      </c>
      <c r="B63" s="9" t="s">
        <v>1782</v>
      </c>
      <c r="C63" s="9" t="s">
        <v>1783</v>
      </c>
      <c r="D63" s="9" t="s">
        <v>45</v>
      </c>
      <c r="E63" s="9" t="s">
        <v>46</v>
      </c>
      <c r="F63" s="10">
        <v>11</v>
      </c>
      <c r="G63" s="10">
        <v>2021</v>
      </c>
      <c r="H63" s="9" t="s">
        <v>2895</v>
      </c>
      <c r="I63" s="9" t="s">
        <v>3010</v>
      </c>
      <c r="J63" s="9" t="s">
        <v>67</v>
      </c>
      <c r="K63" s="10">
        <v>18</v>
      </c>
      <c r="L63" s="11">
        <v>44238</v>
      </c>
      <c r="M63" s="9"/>
      <c r="N63" s="9" t="s">
        <v>2469</v>
      </c>
      <c r="O63" s="9"/>
      <c r="P63" s="10">
        <v>1900</v>
      </c>
    </row>
    <row r="64" spans="1:16" x14ac:dyDescent="0.25">
      <c r="A64" s="8">
        <v>30</v>
      </c>
      <c r="B64" s="9" t="s">
        <v>1782</v>
      </c>
      <c r="C64" s="9" t="s">
        <v>1783</v>
      </c>
      <c r="D64" s="9" t="s">
        <v>45</v>
      </c>
      <c r="E64" s="9" t="s">
        <v>46</v>
      </c>
      <c r="F64" s="10">
        <v>12</v>
      </c>
      <c r="G64" s="10">
        <v>2021</v>
      </c>
      <c r="H64" s="9" t="s">
        <v>2897</v>
      </c>
      <c r="I64" s="9" t="s">
        <v>3011</v>
      </c>
      <c r="J64" s="9" t="s">
        <v>67</v>
      </c>
      <c r="K64" s="10">
        <v>20</v>
      </c>
      <c r="L64" s="11">
        <v>44266</v>
      </c>
      <c r="M64" s="9"/>
      <c r="N64" s="9" t="s">
        <v>3012</v>
      </c>
      <c r="O64" s="9"/>
      <c r="P64" s="10">
        <v>1925</v>
      </c>
    </row>
    <row r="65" spans="1:16" x14ac:dyDescent="0.25">
      <c r="A65" s="8">
        <v>30</v>
      </c>
      <c r="B65" s="9" t="s">
        <v>1782</v>
      </c>
      <c r="C65" s="9" t="s">
        <v>1783</v>
      </c>
      <c r="D65" s="9" t="s">
        <v>45</v>
      </c>
      <c r="E65" s="9" t="s">
        <v>46</v>
      </c>
      <c r="F65" s="10">
        <v>12</v>
      </c>
      <c r="G65" s="10">
        <v>2021</v>
      </c>
      <c r="H65" s="9" t="s">
        <v>2897</v>
      </c>
      <c r="I65" s="9" t="s">
        <v>3013</v>
      </c>
      <c r="J65" s="9" t="s">
        <v>67</v>
      </c>
      <c r="K65" s="10">
        <v>21</v>
      </c>
      <c r="L65" s="11">
        <v>44273</v>
      </c>
      <c r="M65" s="9"/>
      <c r="N65" s="9" t="s">
        <v>3014</v>
      </c>
      <c r="O65" s="9"/>
      <c r="P65" s="10">
        <v>1960</v>
      </c>
    </row>
    <row r="66" spans="1:16" ht="12.75" customHeight="1" x14ac:dyDescent="0.25">
      <c r="A66" s="8">
        <v>30</v>
      </c>
      <c r="B66" s="9" t="s">
        <v>1789</v>
      </c>
      <c r="C66" s="9" t="s">
        <v>1790</v>
      </c>
      <c r="D66" s="9" t="s">
        <v>51</v>
      </c>
      <c r="E66" s="9" t="s">
        <v>253</v>
      </c>
      <c r="F66" s="10">
        <v>10</v>
      </c>
      <c r="G66" s="10">
        <v>2021</v>
      </c>
      <c r="H66" s="9" t="s">
        <v>2892</v>
      </c>
      <c r="I66" s="9" t="s">
        <v>3015</v>
      </c>
      <c r="J66" s="9" t="s">
        <v>19</v>
      </c>
      <c r="K66" s="10">
        <v>806</v>
      </c>
      <c r="L66" s="11">
        <v>44188</v>
      </c>
      <c r="M66" s="9" t="s">
        <v>2483</v>
      </c>
      <c r="N66" s="9" t="s">
        <v>3016</v>
      </c>
      <c r="O66" s="9" t="s">
        <v>2485</v>
      </c>
      <c r="P66" s="10">
        <v>188753.66</v>
      </c>
    </row>
    <row r="67" spans="1:16" ht="12.75" customHeight="1" x14ac:dyDescent="0.25">
      <c r="A67" s="8">
        <v>30</v>
      </c>
      <c r="B67" s="9" t="s">
        <v>1789</v>
      </c>
      <c r="C67" s="9" t="s">
        <v>1790</v>
      </c>
      <c r="D67" s="9" t="s">
        <v>51</v>
      </c>
      <c r="E67" s="9" t="s">
        <v>253</v>
      </c>
      <c r="F67" s="10">
        <v>11</v>
      </c>
      <c r="G67" s="10">
        <v>2021</v>
      </c>
      <c r="H67" s="9" t="s">
        <v>2895</v>
      </c>
      <c r="I67" s="9" t="s">
        <v>3017</v>
      </c>
      <c r="J67" s="9" t="s">
        <v>19</v>
      </c>
      <c r="K67" s="10">
        <v>847</v>
      </c>
      <c r="L67" s="11">
        <v>44230</v>
      </c>
      <c r="M67" s="9" t="s">
        <v>2483</v>
      </c>
      <c r="N67" s="9" t="s">
        <v>3018</v>
      </c>
      <c r="O67" s="9" t="s">
        <v>2485</v>
      </c>
      <c r="P67" s="10">
        <v>16782.509999999998</v>
      </c>
    </row>
    <row r="68" spans="1:16" ht="12.75" customHeight="1" x14ac:dyDescent="0.25">
      <c r="A68" s="8">
        <v>30</v>
      </c>
      <c r="B68" s="9" t="s">
        <v>1789</v>
      </c>
      <c r="C68" s="9" t="s">
        <v>1790</v>
      </c>
      <c r="D68" s="9" t="s">
        <v>51</v>
      </c>
      <c r="E68" s="9" t="s">
        <v>253</v>
      </c>
      <c r="F68" s="10">
        <v>12</v>
      </c>
      <c r="G68" s="10">
        <v>2021</v>
      </c>
      <c r="H68" s="9" t="s">
        <v>2897</v>
      </c>
      <c r="I68" s="9" t="s">
        <v>3019</v>
      </c>
      <c r="J68" s="9" t="s">
        <v>19</v>
      </c>
      <c r="K68" s="10">
        <v>893</v>
      </c>
      <c r="L68" s="11">
        <v>44257</v>
      </c>
      <c r="M68" s="9" t="s">
        <v>2483</v>
      </c>
      <c r="N68" s="9" t="s">
        <v>3020</v>
      </c>
      <c r="O68" s="9" t="s">
        <v>2485</v>
      </c>
      <c r="P68" s="10">
        <v>52713.72</v>
      </c>
    </row>
    <row r="69" spans="1:16" ht="12.75" customHeight="1" x14ac:dyDescent="0.25">
      <c r="A69" s="8">
        <v>30</v>
      </c>
      <c r="B69" s="9" t="s">
        <v>1789</v>
      </c>
      <c r="C69" s="9" t="s">
        <v>1790</v>
      </c>
      <c r="D69" s="9" t="s">
        <v>47</v>
      </c>
      <c r="E69" s="9" t="s">
        <v>48</v>
      </c>
      <c r="F69" s="10">
        <v>10</v>
      </c>
      <c r="G69" s="10">
        <v>2021</v>
      </c>
      <c r="H69" s="9" t="s">
        <v>2892</v>
      </c>
      <c r="I69" s="9" t="s">
        <v>3021</v>
      </c>
      <c r="J69" s="9" t="s">
        <v>19</v>
      </c>
      <c r="K69" s="10">
        <v>820</v>
      </c>
      <c r="L69" s="11">
        <v>44196</v>
      </c>
      <c r="M69" s="9" t="s">
        <v>1255</v>
      </c>
      <c r="N69" s="9" t="s">
        <v>3022</v>
      </c>
      <c r="O69" s="9" t="s">
        <v>2697</v>
      </c>
      <c r="P69" s="10">
        <v>609.20000000000005</v>
      </c>
    </row>
    <row r="70" spans="1:16" ht="12.75" customHeight="1" x14ac:dyDescent="0.25">
      <c r="A70" s="8">
        <v>30</v>
      </c>
      <c r="B70" s="9" t="s">
        <v>1789</v>
      </c>
      <c r="C70" s="9" t="s">
        <v>1790</v>
      </c>
      <c r="D70" s="9" t="s">
        <v>47</v>
      </c>
      <c r="E70" s="9" t="s">
        <v>48</v>
      </c>
      <c r="F70" s="10">
        <v>11</v>
      </c>
      <c r="G70" s="10">
        <v>2021</v>
      </c>
      <c r="H70" s="9" t="s">
        <v>2895</v>
      </c>
      <c r="I70" s="9" t="s">
        <v>3023</v>
      </c>
      <c r="J70" s="9" t="s">
        <v>19</v>
      </c>
      <c r="K70" s="10">
        <v>844</v>
      </c>
      <c r="L70" s="11">
        <v>44227</v>
      </c>
      <c r="M70" s="9" t="s">
        <v>1255</v>
      </c>
      <c r="N70" s="9" t="s">
        <v>2176</v>
      </c>
      <c r="O70" s="9" t="s">
        <v>2697</v>
      </c>
      <c r="P70" s="10">
        <v>609.20000000000005</v>
      </c>
    </row>
    <row r="71" spans="1:16" ht="12.75" customHeight="1" x14ac:dyDescent="0.25">
      <c r="A71" s="8">
        <v>30</v>
      </c>
      <c r="B71" s="9" t="s">
        <v>1789</v>
      </c>
      <c r="C71" s="9" t="s">
        <v>1790</v>
      </c>
      <c r="D71" s="9" t="s">
        <v>47</v>
      </c>
      <c r="E71" s="9" t="s">
        <v>48</v>
      </c>
      <c r="F71" s="10">
        <v>12</v>
      </c>
      <c r="G71" s="10">
        <v>2021</v>
      </c>
      <c r="H71" s="9" t="s">
        <v>2897</v>
      </c>
      <c r="I71" s="9" t="s">
        <v>3024</v>
      </c>
      <c r="J71" s="9" t="s">
        <v>19</v>
      </c>
      <c r="K71" s="10">
        <v>895</v>
      </c>
      <c r="L71" s="11">
        <v>44255</v>
      </c>
      <c r="M71" s="9" t="s">
        <v>1255</v>
      </c>
      <c r="N71" s="9" t="s">
        <v>2176</v>
      </c>
      <c r="O71" s="9" t="s">
        <v>2697</v>
      </c>
      <c r="P71" s="10">
        <v>609.20000000000005</v>
      </c>
    </row>
    <row r="72" spans="1:16" ht="12.75" customHeight="1" x14ac:dyDescent="0.25">
      <c r="A72" s="8">
        <v>30</v>
      </c>
      <c r="B72" s="9" t="s">
        <v>1789</v>
      </c>
      <c r="C72" s="9" t="s">
        <v>1790</v>
      </c>
      <c r="D72" s="9" t="s">
        <v>618</v>
      </c>
      <c r="E72" s="9" t="s">
        <v>1268</v>
      </c>
      <c r="F72" s="10">
        <v>10</v>
      </c>
      <c r="G72" s="10">
        <v>2021</v>
      </c>
      <c r="H72" s="9" t="s">
        <v>2892</v>
      </c>
      <c r="I72" s="9" t="s">
        <v>3025</v>
      </c>
      <c r="J72" s="9" t="s">
        <v>19</v>
      </c>
      <c r="K72" s="10">
        <v>823</v>
      </c>
      <c r="L72" s="11">
        <v>44196</v>
      </c>
      <c r="M72" s="9" t="s">
        <v>1255</v>
      </c>
      <c r="N72" s="9" t="s">
        <v>3026</v>
      </c>
      <c r="O72" s="9" t="s">
        <v>2702</v>
      </c>
      <c r="P72" s="10">
        <v>736.2</v>
      </c>
    </row>
    <row r="73" spans="1:16" ht="12.75" customHeight="1" x14ac:dyDescent="0.25">
      <c r="A73" s="8">
        <v>30</v>
      </c>
      <c r="B73" s="9" t="s">
        <v>1789</v>
      </c>
      <c r="C73" s="9" t="s">
        <v>1790</v>
      </c>
      <c r="D73" s="9" t="s">
        <v>618</v>
      </c>
      <c r="E73" s="9" t="s">
        <v>1268</v>
      </c>
      <c r="F73" s="10">
        <v>12</v>
      </c>
      <c r="G73" s="10">
        <v>2021</v>
      </c>
      <c r="H73" s="9" t="s">
        <v>2897</v>
      </c>
      <c r="I73" s="9" t="s">
        <v>3027</v>
      </c>
      <c r="J73" s="9" t="s">
        <v>19</v>
      </c>
      <c r="K73" s="10">
        <v>846</v>
      </c>
      <c r="L73" s="11">
        <v>44227</v>
      </c>
      <c r="M73" s="9" t="s">
        <v>1255</v>
      </c>
      <c r="N73" s="9" t="s">
        <v>3028</v>
      </c>
      <c r="O73" s="9" t="s">
        <v>2702</v>
      </c>
      <c r="P73" s="10">
        <v>736.2</v>
      </c>
    </row>
    <row r="74" spans="1:16" ht="12.75" customHeight="1" x14ac:dyDescent="0.25">
      <c r="A74" s="8">
        <v>30</v>
      </c>
      <c r="B74" s="9" t="s">
        <v>1789</v>
      </c>
      <c r="C74" s="9" t="s">
        <v>1790</v>
      </c>
      <c r="D74" s="9" t="s">
        <v>618</v>
      </c>
      <c r="E74" s="9" t="s">
        <v>1268</v>
      </c>
      <c r="F74" s="10">
        <v>12</v>
      </c>
      <c r="G74" s="10">
        <v>2021</v>
      </c>
      <c r="H74" s="9" t="s">
        <v>2897</v>
      </c>
      <c r="I74" s="9" t="s">
        <v>3029</v>
      </c>
      <c r="J74" s="9" t="s">
        <v>19</v>
      </c>
      <c r="K74" s="10">
        <v>898</v>
      </c>
      <c r="L74" s="11">
        <v>44255</v>
      </c>
      <c r="M74" s="9" t="s">
        <v>1255</v>
      </c>
      <c r="N74" s="9" t="s">
        <v>3030</v>
      </c>
      <c r="O74" s="9" t="s">
        <v>2702</v>
      </c>
      <c r="P74" s="10">
        <v>736.2</v>
      </c>
    </row>
    <row r="75" spans="1:16" ht="12.75" customHeight="1" x14ac:dyDescent="0.25">
      <c r="A75" s="8">
        <v>30</v>
      </c>
      <c r="B75" s="9" t="s">
        <v>2178</v>
      </c>
      <c r="C75" s="9" t="s">
        <v>2179</v>
      </c>
      <c r="D75" s="9" t="s">
        <v>51</v>
      </c>
      <c r="E75" s="9" t="s">
        <v>253</v>
      </c>
      <c r="F75" s="10">
        <v>10</v>
      </c>
      <c r="G75" s="10">
        <v>2021</v>
      </c>
      <c r="H75" s="9" t="s">
        <v>2892</v>
      </c>
      <c r="I75" s="9" t="s">
        <v>3031</v>
      </c>
      <c r="J75" s="9" t="s">
        <v>19</v>
      </c>
      <c r="K75" s="10">
        <v>798</v>
      </c>
      <c r="L75" s="11">
        <v>44182</v>
      </c>
      <c r="M75" s="9" t="s">
        <v>2708</v>
      </c>
      <c r="N75" s="9" t="s">
        <v>3032</v>
      </c>
      <c r="O75" s="9" t="s">
        <v>2710</v>
      </c>
      <c r="P75" s="10">
        <v>195534.3</v>
      </c>
    </row>
    <row r="76" spans="1:16" ht="12.75" customHeight="1" x14ac:dyDescent="0.25">
      <c r="A76" s="8">
        <v>30</v>
      </c>
      <c r="B76" s="9" t="s">
        <v>2178</v>
      </c>
      <c r="C76" s="9" t="s">
        <v>2179</v>
      </c>
      <c r="D76" s="9" t="s">
        <v>51</v>
      </c>
      <c r="E76" s="9" t="s">
        <v>253</v>
      </c>
      <c r="F76" s="10">
        <v>10</v>
      </c>
      <c r="G76" s="10">
        <v>2021</v>
      </c>
      <c r="H76" s="9" t="s">
        <v>2892</v>
      </c>
      <c r="I76" s="9" t="s">
        <v>3033</v>
      </c>
      <c r="J76" s="9" t="s">
        <v>19</v>
      </c>
      <c r="K76" s="10">
        <v>836</v>
      </c>
      <c r="L76" s="11">
        <v>44221</v>
      </c>
      <c r="M76" s="9" t="s">
        <v>2708</v>
      </c>
      <c r="N76" s="9" t="s">
        <v>3034</v>
      </c>
      <c r="O76" s="9" t="s">
        <v>2710</v>
      </c>
      <c r="P76" s="10">
        <v>82810.36</v>
      </c>
    </row>
    <row r="77" spans="1:16" ht="12.75" customHeight="1" x14ac:dyDescent="0.25">
      <c r="A77" s="8">
        <v>30</v>
      </c>
      <c r="B77" s="9" t="s">
        <v>2178</v>
      </c>
      <c r="C77" s="9" t="s">
        <v>2179</v>
      </c>
      <c r="D77" s="9" t="s">
        <v>51</v>
      </c>
      <c r="E77" s="9" t="s">
        <v>253</v>
      </c>
      <c r="F77" s="10">
        <v>11</v>
      </c>
      <c r="G77" s="10">
        <v>2021</v>
      </c>
      <c r="H77" s="9" t="s">
        <v>2895</v>
      </c>
      <c r="I77" s="9" t="s">
        <v>3035</v>
      </c>
      <c r="J77" s="9" t="s">
        <v>19</v>
      </c>
      <c r="K77" s="10">
        <v>863</v>
      </c>
      <c r="L77" s="11">
        <v>44249</v>
      </c>
      <c r="M77" s="9" t="s">
        <v>2708</v>
      </c>
      <c r="N77" s="9" t="s">
        <v>3036</v>
      </c>
      <c r="O77" s="9" t="s">
        <v>2710</v>
      </c>
      <c r="P77" s="10">
        <v>225104.41</v>
      </c>
    </row>
    <row r="78" spans="1:16" ht="12.75" customHeight="1" x14ac:dyDescent="0.25">
      <c r="A78" s="8">
        <v>30</v>
      </c>
      <c r="B78" s="9" t="s">
        <v>2178</v>
      </c>
      <c r="C78" s="9" t="s">
        <v>2179</v>
      </c>
      <c r="D78" s="9" t="s">
        <v>47</v>
      </c>
      <c r="E78" s="9" t="s">
        <v>48</v>
      </c>
      <c r="F78" s="10">
        <v>11</v>
      </c>
      <c r="G78" s="10">
        <v>2021</v>
      </c>
      <c r="H78" s="9" t="s">
        <v>2895</v>
      </c>
      <c r="I78" s="9" t="s">
        <v>3037</v>
      </c>
      <c r="J78" s="9" t="s">
        <v>19</v>
      </c>
      <c r="K78" s="10">
        <v>857</v>
      </c>
      <c r="L78" s="11">
        <v>44159</v>
      </c>
      <c r="M78" s="9" t="s">
        <v>400</v>
      </c>
      <c r="N78" s="9" t="s">
        <v>3038</v>
      </c>
      <c r="O78" s="9" t="s">
        <v>2182</v>
      </c>
      <c r="P78" s="10">
        <v>2291.67</v>
      </c>
    </row>
    <row r="79" spans="1:16" ht="12.75" customHeight="1" x14ac:dyDescent="0.25">
      <c r="A79" s="8">
        <v>30</v>
      </c>
      <c r="B79" s="9" t="s">
        <v>2178</v>
      </c>
      <c r="C79" s="9" t="s">
        <v>2179</v>
      </c>
      <c r="D79" s="9" t="s">
        <v>47</v>
      </c>
      <c r="E79" s="9" t="s">
        <v>48</v>
      </c>
      <c r="F79" s="10">
        <v>12</v>
      </c>
      <c r="G79" s="10">
        <v>2021</v>
      </c>
      <c r="H79" s="9" t="s">
        <v>2897</v>
      </c>
      <c r="I79" s="9" t="s">
        <v>3039</v>
      </c>
      <c r="J79" s="9" t="s">
        <v>19</v>
      </c>
      <c r="K79" s="10">
        <v>875</v>
      </c>
      <c r="L79" s="11">
        <v>44246</v>
      </c>
      <c r="M79" s="9" t="s">
        <v>400</v>
      </c>
      <c r="N79" s="9" t="s">
        <v>3040</v>
      </c>
      <c r="O79" s="9" t="s">
        <v>2182</v>
      </c>
      <c r="P79" s="10">
        <v>2291.67</v>
      </c>
    </row>
    <row r="80" spans="1:16" ht="12.75" customHeight="1" x14ac:dyDescent="0.25">
      <c r="A80" s="8">
        <v>30</v>
      </c>
      <c r="B80" s="9" t="s">
        <v>2178</v>
      </c>
      <c r="C80" s="9" t="s">
        <v>2179</v>
      </c>
      <c r="D80" s="9" t="s">
        <v>618</v>
      </c>
      <c r="E80" s="9" t="s">
        <v>1268</v>
      </c>
      <c r="F80" s="10">
        <v>10</v>
      </c>
      <c r="G80" s="10">
        <v>2021</v>
      </c>
      <c r="H80" s="9" t="s">
        <v>2892</v>
      </c>
      <c r="I80" s="9" t="s">
        <v>3041</v>
      </c>
      <c r="J80" s="9" t="s">
        <v>19</v>
      </c>
      <c r="K80" s="10">
        <v>809</v>
      </c>
      <c r="L80" s="11">
        <v>44196</v>
      </c>
      <c r="M80" s="9" t="s">
        <v>1824</v>
      </c>
      <c r="N80" s="9" t="s">
        <v>3042</v>
      </c>
      <c r="O80" s="9" t="s">
        <v>3043</v>
      </c>
      <c r="P80" s="10">
        <v>3748</v>
      </c>
    </row>
    <row r="81" spans="1:16" ht="12.75" customHeight="1" x14ac:dyDescent="0.25">
      <c r="A81" s="8">
        <v>30</v>
      </c>
      <c r="B81" s="9" t="s">
        <v>2178</v>
      </c>
      <c r="C81" s="9" t="s">
        <v>2179</v>
      </c>
      <c r="D81" s="9" t="s">
        <v>618</v>
      </c>
      <c r="E81" s="9" t="s">
        <v>1268</v>
      </c>
      <c r="F81" s="10">
        <v>12</v>
      </c>
      <c r="G81" s="10">
        <v>2021</v>
      </c>
      <c r="H81" s="9" t="s">
        <v>2897</v>
      </c>
      <c r="I81" s="9" t="s">
        <v>3044</v>
      </c>
      <c r="J81" s="9" t="s">
        <v>19</v>
      </c>
      <c r="K81" s="10">
        <v>919</v>
      </c>
      <c r="L81" s="11">
        <v>44286</v>
      </c>
      <c r="M81" s="9" t="s">
        <v>1824</v>
      </c>
      <c r="N81" s="9" t="s">
        <v>3045</v>
      </c>
      <c r="O81" s="9" t="s">
        <v>3043</v>
      </c>
      <c r="P81" s="10">
        <v>3748</v>
      </c>
    </row>
    <row r="82" spans="1:16" ht="12.75" customHeight="1" x14ac:dyDescent="0.25">
      <c r="A82" s="8">
        <v>30</v>
      </c>
      <c r="B82" s="9" t="s">
        <v>2491</v>
      </c>
      <c r="C82" s="9" t="s">
        <v>2492</v>
      </c>
      <c r="D82" s="9" t="s">
        <v>51</v>
      </c>
      <c r="E82" s="9" t="s">
        <v>253</v>
      </c>
      <c r="F82" s="10">
        <v>10</v>
      </c>
      <c r="G82" s="10">
        <v>2021</v>
      </c>
      <c r="H82" s="9" t="s">
        <v>2892</v>
      </c>
      <c r="I82" s="9" t="s">
        <v>3046</v>
      </c>
      <c r="J82" s="9" t="s">
        <v>19</v>
      </c>
      <c r="K82" s="10">
        <v>824</v>
      </c>
      <c r="L82" s="11">
        <v>44203</v>
      </c>
      <c r="M82" s="9" t="s">
        <v>2851</v>
      </c>
      <c r="N82" s="9" t="s">
        <v>3047</v>
      </c>
      <c r="O82" s="9" t="s">
        <v>3048</v>
      </c>
      <c r="P82" s="10">
        <v>138979.07999999999</v>
      </c>
    </row>
    <row r="83" spans="1:16" ht="12.75" customHeight="1" x14ac:dyDescent="0.25">
      <c r="A83" s="8">
        <v>30</v>
      </c>
      <c r="B83" s="9" t="s">
        <v>2491</v>
      </c>
      <c r="C83" s="9" t="s">
        <v>2492</v>
      </c>
      <c r="D83" s="9" t="s">
        <v>51</v>
      </c>
      <c r="E83" s="9" t="s">
        <v>253</v>
      </c>
      <c r="F83" s="10">
        <v>10</v>
      </c>
      <c r="G83" s="10">
        <v>2021</v>
      </c>
      <c r="H83" s="9" t="s">
        <v>2892</v>
      </c>
      <c r="I83" s="9" t="s">
        <v>3049</v>
      </c>
      <c r="J83" s="9" t="s">
        <v>19</v>
      </c>
      <c r="K83" s="10">
        <v>835</v>
      </c>
      <c r="L83" s="11">
        <v>44228</v>
      </c>
      <c r="M83" s="9" t="s">
        <v>2851</v>
      </c>
      <c r="N83" s="9" t="s">
        <v>3050</v>
      </c>
      <c r="O83" s="9" t="s">
        <v>3048</v>
      </c>
      <c r="P83" s="10">
        <v>154041.73000000001</v>
      </c>
    </row>
    <row r="84" spans="1:16" ht="12.75" customHeight="1" x14ac:dyDescent="0.25">
      <c r="A84" s="8">
        <v>30</v>
      </c>
      <c r="B84" s="9" t="s">
        <v>2491</v>
      </c>
      <c r="C84" s="9" t="s">
        <v>2492</v>
      </c>
      <c r="D84" s="9" t="s">
        <v>51</v>
      </c>
      <c r="E84" s="9" t="s">
        <v>253</v>
      </c>
      <c r="F84" s="10">
        <v>12</v>
      </c>
      <c r="G84" s="10">
        <v>2021</v>
      </c>
      <c r="H84" s="9" t="s">
        <v>2897</v>
      </c>
      <c r="I84" s="9" t="s">
        <v>3051</v>
      </c>
      <c r="J84" s="9" t="s">
        <v>19</v>
      </c>
      <c r="K84" s="10">
        <v>878</v>
      </c>
      <c r="L84" s="11">
        <v>44255</v>
      </c>
      <c r="M84" s="9" t="s">
        <v>2851</v>
      </c>
      <c r="N84" s="9" t="s">
        <v>3052</v>
      </c>
      <c r="O84" s="9" t="s">
        <v>3048</v>
      </c>
      <c r="P84" s="10">
        <v>224701.22</v>
      </c>
    </row>
    <row r="85" spans="1:16" ht="12.75" customHeight="1" x14ac:dyDescent="0.25">
      <c r="A85" s="8">
        <v>30</v>
      </c>
      <c r="B85" s="9" t="s">
        <v>2491</v>
      </c>
      <c r="C85" s="9" t="s">
        <v>2492</v>
      </c>
      <c r="D85" s="9" t="s">
        <v>47</v>
      </c>
      <c r="E85" s="9" t="s">
        <v>48</v>
      </c>
      <c r="F85" s="10">
        <v>11</v>
      </c>
      <c r="G85" s="10">
        <v>2021</v>
      </c>
      <c r="H85" s="9" t="s">
        <v>2895</v>
      </c>
      <c r="I85" s="9" t="s">
        <v>3053</v>
      </c>
      <c r="J85" s="9" t="s">
        <v>19</v>
      </c>
      <c r="K85" s="10">
        <v>841</v>
      </c>
      <c r="L85" s="11">
        <v>44221</v>
      </c>
      <c r="M85" s="9" t="s">
        <v>400</v>
      </c>
      <c r="N85" s="9" t="s">
        <v>3054</v>
      </c>
      <c r="O85" s="9" t="s">
        <v>3055</v>
      </c>
      <c r="P85" s="10">
        <v>6376.43</v>
      </c>
    </row>
    <row r="86" spans="1:16" ht="12.75" customHeight="1" x14ac:dyDescent="0.25">
      <c r="A86" s="8">
        <v>30</v>
      </c>
      <c r="B86" s="9" t="s">
        <v>2491</v>
      </c>
      <c r="C86" s="9" t="s">
        <v>2492</v>
      </c>
      <c r="D86" s="9" t="s">
        <v>47</v>
      </c>
      <c r="E86" s="9" t="s">
        <v>48</v>
      </c>
      <c r="F86" s="10">
        <v>12</v>
      </c>
      <c r="G86" s="10">
        <v>2021</v>
      </c>
      <c r="H86" s="9" t="s">
        <v>2897</v>
      </c>
      <c r="I86" s="9" t="s">
        <v>3056</v>
      </c>
      <c r="J86" s="9" t="s">
        <v>19</v>
      </c>
      <c r="K86" s="10">
        <v>904</v>
      </c>
      <c r="L86" s="11">
        <v>44273</v>
      </c>
      <c r="M86" s="9" t="s">
        <v>400</v>
      </c>
      <c r="N86" s="9" t="s">
        <v>3057</v>
      </c>
      <c r="O86" s="9" t="s">
        <v>3058</v>
      </c>
      <c r="P86" s="10">
        <v>3252.09</v>
      </c>
    </row>
    <row r="87" spans="1:16" ht="12.75" customHeight="1" x14ac:dyDescent="0.25">
      <c r="A87" s="8">
        <v>30</v>
      </c>
      <c r="B87" s="9" t="s">
        <v>2491</v>
      </c>
      <c r="C87" s="9" t="s">
        <v>2492</v>
      </c>
      <c r="D87" s="9" t="s">
        <v>458</v>
      </c>
      <c r="E87" s="9" t="s">
        <v>742</v>
      </c>
      <c r="F87" s="10">
        <v>11</v>
      </c>
      <c r="G87" s="10">
        <v>2021</v>
      </c>
      <c r="H87" s="9" t="s">
        <v>2895</v>
      </c>
      <c r="I87" s="9" t="s">
        <v>3059</v>
      </c>
      <c r="J87" s="9" t="s">
        <v>19</v>
      </c>
      <c r="K87" s="10">
        <v>840</v>
      </c>
      <c r="L87" s="11">
        <v>44221</v>
      </c>
      <c r="M87" s="9" t="s">
        <v>400</v>
      </c>
      <c r="N87" s="9" t="s">
        <v>3060</v>
      </c>
      <c r="O87" s="9" t="s">
        <v>3055</v>
      </c>
      <c r="P87" s="10">
        <v>2501.6</v>
      </c>
    </row>
    <row r="88" spans="1:16" ht="12.75" customHeight="1" x14ac:dyDescent="0.25">
      <c r="A88" s="8">
        <v>30</v>
      </c>
      <c r="B88" s="9" t="s">
        <v>2491</v>
      </c>
      <c r="C88" s="9" t="s">
        <v>2492</v>
      </c>
      <c r="D88" s="9" t="s">
        <v>618</v>
      </c>
      <c r="E88" s="9" t="s">
        <v>1268</v>
      </c>
      <c r="F88" s="10">
        <v>12</v>
      </c>
      <c r="G88" s="10">
        <v>2021</v>
      </c>
      <c r="H88" s="9" t="s">
        <v>2897</v>
      </c>
      <c r="I88" s="9" t="s">
        <v>3061</v>
      </c>
      <c r="J88" s="9" t="s">
        <v>19</v>
      </c>
      <c r="K88" s="10">
        <v>910</v>
      </c>
      <c r="L88" s="11">
        <v>44259</v>
      </c>
      <c r="M88" s="9" t="s">
        <v>2321</v>
      </c>
      <c r="N88" s="9" t="s">
        <v>3062</v>
      </c>
      <c r="O88" s="9" t="s">
        <v>3063</v>
      </c>
      <c r="P88" s="10">
        <v>1020</v>
      </c>
    </row>
    <row r="89" spans="1:16" ht="12.75" customHeight="1" x14ac:dyDescent="0.25">
      <c r="A89" s="8">
        <v>30</v>
      </c>
      <c r="B89" s="9" t="s">
        <v>2785</v>
      </c>
      <c r="C89" s="9" t="s">
        <v>2854</v>
      </c>
      <c r="D89" s="9" t="s">
        <v>47</v>
      </c>
      <c r="E89" s="9" t="s">
        <v>48</v>
      </c>
      <c r="F89" s="10">
        <v>10</v>
      </c>
      <c r="G89" s="10">
        <v>2021</v>
      </c>
      <c r="H89" s="9" t="s">
        <v>2892</v>
      </c>
      <c r="I89" s="9" t="s">
        <v>3064</v>
      </c>
      <c r="J89" s="9" t="s">
        <v>19</v>
      </c>
      <c r="K89" s="10">
        <v>827</v>
      </c>
      <c r="L89" s="11">
        <v>44124</v>
      </c>
      <c r="M89" s="9" t="s">
        <v>3065</v>
      </c>
      <c r="N89" s="9" t="s">
        <v>3066</v>
      </c>
      <c r="O89" s="9" t="s">
        <v>3067</v>
      </c>
      <c r="P89" s="10">
        <v>2100</v>
      </c>
    </row>
    <row r="90" spans="1:16" ht="12.75" customHeight="1" x14ac:dyDescent="0.25">
      <c r="A90" s="8">
        <v>30</v>
      </c>
      <c r="B90" s="9" t="s">
        <v>2785</v>
      </c>
      <c r="C90" s="9" t="s">
        <v>2854</v>
      </c>
      <c r="D90" s="9" t="s">
        <v>47</v>
      </c>
      <c r="E90" s="9" t="s">
        <v>48</v>
      </c>
      <c r="F90" s="10">
        <v>10</v>
      </c>
      <c r="G90" s="10">
        <v>2021</v>
      </c>
      <c r="H90" s="9" t="s">
        <v>2892</v>
      </c>
      <c r="I90" s="9" t="s">
        <v>3068</v>
      </c>
      <c r="J90" s="9" t="s">
        <v>19</v>
      </c>
      <c r="K90" s="10">
        <v>826</v>
      </c>
      <c r="L90" s="11">
        <v>44155</v>
      </c>
      <c r="M90" s="9" t="s">
        <v>3065</v>
      </c>
      <c r="N90" s="9" t="s">
        <v>3069</v>
      </c>
      <c r="O90" s="9" t="s">
        <v>3067</v>
      </c>
      <c r="P90" s="10">
        <v>1900</v>
      </c>
    </row>
    <row r="91" spans="1:16" ht="12.75" customHeight="1" x14ac:dyDescent="0.25">
      <c r="A91" s="8">
        <v>30</v>
      </c>
      <c r="B91" s="9" t="s">
        <v>3070</v>
      </c>
      <c r="C91" s="9" t="s">
        <v>2861</v>
      </c>
      <c r="D91" s="9" t="s">
        <v>51</v>
      </c>
      <c r="E91" s="9" t="s">
        <v>253</v>
      </c>
      <c r="F91" s="10">
        <v>10</v>
      </c>
      <c r="G91" s="10">
        <v>2021</v>
      </c>
      <c r="H91" s="9" t="s">
        <v>2892</v>
      </c>
      <c r="I91" s="9" t="s">
        <v>3071</v>
      </c>
      <c r="J91" s="9" t="s">
        <v>19</v>
      </c>
      <c r="K91" s="10">
        <v>817</v>
      </c>
      <c r="L91" s="11">
        <v>44187</v>
      </c>
      <c r="M91" s="9" t="s">
        <v>2863</v>
      </c>
      <c r="N91" s="9" t="s">
        <v>3072</v>
      </c>
      <c r="O91" s="9" t="s">
        <v>3073</v>
      </c>
      <c r="P91" s="10">
        <v>253840.65</v>
      </c>
    </row>
    <row r="92" spans="1:16" ht="12.75" customHeight="1" x14ac:dyDescent="0.25">
      <c r="A92" s="8">
        <v>30</v>
      </c>
      <c r="B92" s="9" t="s">
        <v>3070</v>
      </c>
      <c r="C92" s="9" t="s">
        <v>2861</v>
      </c>
      <c r="D92" s="9" t="s">
        <v>51</v>
      </c>
      <c r="E92" s="9" t="s">
        <v>253</v>
      </c>
      <c r="F92" s="10">
        <v>11</v>
      </c>
      <c r="G92" s="10">
        <v>2021</v>
      </c>
      <c r="H92" s="9" t="s">
        <v>2895</v>
      </c>
      <c r="I92" s="9" t="s">
        <v>3074</v>
      </c>
      <c r="J92" s="9" t="s">
        <v>19</v>
      </c>
      <c r="K92" s="10">
        <v>834</v>
      </c>
      <c r="L92" s="11">
        <v>44223</v>
      </c>
      <c r="M92" s="9" t="s">
        <v>2863</v>
      </c>
      <c r="N92" s="9" t="s">
        <v>3075</v>
      </c>
      <c r="O92" s="9" t="s">
        <v>3073</v>
      </c>
      <c r="P92" s="10">
        <v>245066.86</v>
      </c>
    </row>
    <row r="93" spans="1:16" ht="12.75" customHeight="1" x14ac:dyDescent="0.25">
      <c r="A93" s="8">
        <v>30</v>
      </c>
      <c r="B93" s="9" t="s">
        <v>3070</v>
      </c>
      <c r="C93" s="9" t="s">
        <v>2861</v>
      </c>
      <c r="D93" s="9" t="s">
        <v>51</v>
      </c>
      <c r="E93" s="9" t="s">
        <v>253</v>
      </c>
      <c r="F93" s="10">
        <v>12</v>
      </c>
      <c r="G93" s="10">
        <v>2021</v>
      </c>
      <c r="H93" s="9" t="s">
        <v>2897</v>
      </c>
      <c r="I93" s="9" t="s">
        <v>3076</v>
      </c>
      <c r="J93" s="9" t="s">
        <v>19</v>
      </c>
      <c r="K93" s="10">
        <v>864</v>
      </c>
      <c r="L93" s="11">
        <v>44245</v>
      </c>
      <c r="M93" s="9" t="s">
        <v>2863</v>
      </c>
      <c r="N93" s="9" t="s">
        <v>3077</v>
      </c>
      <c r="O93" s="9" t="s">
        <v>3073</v>
      </c>
      <c r="P93" s="10">
        <v>257334.7</v>
      </c>
    </row>
    <row r="94" spans="1:16" ht="12.75" customHeight="1" x14ac:dyDescent="0.25">
      <c r="A94" s="8">
        <v>30</v>
      </c>
      <c r="B94" s="9" t="s">
        <v>3070</v>
      </c>
      <c r="C94" s="9" t="s">
        <v>2861</v>
      </c>
      <c r="D94" s="9" t="s">
        <v>51</v>
      </c>
      <c r="E94" s="9" t="s">
        <v>253</v>
      </c>
      <c r="F94" s="10">
        <v>12</v>
      </c>
      <c r="G94" s="10">
        <v>2021</v>
      </c>
      <c r="H94" s="9" t="s">
        <v>2897</v>
      </c>
      <c r="I94" s="9" t="s">
        <v>3078</v>
      </c>
      <c r="J94" s="9" t="s">
        <v>19</v>
      </c>
      <c r="K94" s="10">
        <v>907</v>
      </c>
      <c r="L94" s="11">
        <v>44277</v>
      </c>
      <c r="M94" s="9" t="s">
        <v>2863</v>
      </c>
      <c r="N94" s="9" t="s">
        <v>3079</v>
      </c>
      <c r="O94" s="9" t="s">
        <v>3073</v>
      </c>
      <c r="P94" s="10">
        <v>124624.61</v>
      </c>
    </row>
    <row r="95" spans="1:16" ht="12.75" customHeight="1" x14ac:dyDescent="0.25">
      <c r="A95" s="8">
        <v>30</v>
      </c>
      <c r="B95" s="9" t="s">
        <v>3070</v>
      </c>
      <c r="C95" s="9" t="s">
        <v>2861</v>
      </c>
      <c r="D95" s="9" t="s">
        <v>47</v>
      </c>
      <c r="E95" s="9" t="s">
        <v>48</v>
      </c>
      <c r="F95" s="10">
        <v>12</v>
      </c>
      <c r="G95" s="10">
        <v>2021</v>
      </c>
      <c r="H95" s="9" t="s">
        <v>2897</v>
      </c>
      <c r="I95" s="9" t="s">
        <v>3080</v>
      </c>
      <c r="J95" s="9" t="s">
        <v>19</v>
      </c>
      <c r="K95" s="10">
        <v>900</v>
      </c>
      <c r="L95" s="11">
        <v>44259</v>
      </c>
      <c r="M95" s="9" t="s">
        <v>2321</v>
      </c>
      <c r="N95" s="9" t="s">
        <v>3081</v>
      </c>
      <c r="O95" s="9" t="s">
        <v>3082</v>
      </c>
      <c r="P95" s="10">
        <v>723.33</v>
      </c>
    </row>
    <row r="96" spans="1:16" ht="12.75" customHeight="1" x14ac:dyDescent="0.25">
      <c r="A96" s="8">
        <v>30</v>
      </c>
      <c r="B96" s="9" t="s">
        <v>3070</v>
      </c>
      <c r="C96" s="9" t="s">
        <v>2861</v>
      </c>
      <c r="D96" s="9" t="s">
        <v>47</v>
      </c>
      <c r="E96" s="9" t="s">
        <v>48</v>
      </c>
      <c r="F96" s="10">
        <v>12</v>
      </c>
      <c r="G96" s="10">
        <v>2021</v>
      </c>
      <c r="H96" s="9" t="s">
        <v>2897</v>
      </c>
      <c r="I96" s="9" t="s">
        <v>3083</v>
      </c>
      <c r="J96" s="9" t="s">
        <v>19</v>
      </c>
      <c r="K96" s="10">
        <v>914</v>
      </c>
      <c r="L96" s="11">
        <v>44284</v>
      </c>
      <c r="M96" s="9" t="s">
        <v>2321</v>
      </c>
      <c r="N96" s="9" t="s">
        <v>3084</v>
      </c>
      <c r="O96" s="9" t="s">
        <v>3082</v>
      </c>
      <c r="P96" s="10">
        <v>723.33</v>
      </c>
    </row>
    <row r="97" spans="1:16" ht="12.75" customHeight="1" x14ac:dyDescent="0.25">
      <c r="A97" s="8">
        <v>30</v>
      </c>
      <c r="B97" s="9" t="s">
        <v>3070</v>
      </c>
      <c r="C97" s="9" t="s">
        <v>2861</v>
      </c>
      <c r="D97" s="9" t="s">
        <v>47</v>
      </c>
      <c r="E97" s="9" t="s">
        <v>48</v>
      </c>
      <c r="F97" s="10">
        <v>12</v>
      </c>
      <c r="G97" s="10">
        <v>2021</v>
      </c>
      <c r="H97" s="9" t="s">
        <v>2897</v>
      </c>
      <c r="I97" s="9" t="s">
        <v>3085</v>
      </c>
      <c r="J97" s="9" t="s">
        <v>19</v>
      </c>
      <c r="K97" s="10">
        <v>915</v>
      </c>
      <c r="L97" s="11">
        <v>44284</v>
      </c>
      <c r="M97" s="9" t="s">
        <v>2321</v>
      </c>
      <c r="N97" s="9" t="s">
        <v>3086</v>
      </c>
      <c r="O97" s="9" t="s">
        <v>3082</v>
      </c>
      <c r="P97" s="10">
        <v>1332.5</v>
      </c>
    </row>
    <row r="98" spans="1:16" ht="12.75" customHeight="1" x14ac:dyDescent="0.25">
      <c r="A98" s="8">
        <v>10</v>
      </c>
      <c r="B98" s="9" t="s">
        <v>1560</v>
      </c>
      <c r="C98" s="9" t="s">
        <v>1561</v>
      </c>
      <c r="D98" s="9" t="s">
        <v>59</v>
      </c>
      <c r="E98" s="9" t="s">
        <v>60</v>
      </c>
      <c r="F98" s="10">
        <v>10</v>
      </c>
      <c r="G98" s="10">
        <v>2021</v>
      </c>
      <c r="H98" s="9" t="s">
        <v>2892</v>
      </c>
      <c r="I98" s="9" t="s">
        <v>3088</v>
      </c>
      <c r="J98" s="9" t="s">
        <v>19</v>
      </c>
      <c r="K98" s="10">
        <v>28632</v>
      </c>
      <c r="L98" s="11">
        <v>44111</v>
      </c>
      <c r="M98" s="9" t="s">
        <v>2889</v>
      </c>
      <c r="N98" s="9" t="s">
        <v>3089</v>
      </c>
      <c r="O98" s="9" t="s">
        <v>3090</v>
      </c>
      <c r="P98" s="10">
        <v>2460</v>
      </c>
    </row>
    <row r="99" spans="1:16" ht="12.75" customHeight="1" x14ac:dyDescent="0.25">
      <c r="A99" s="8">
        <v>10</v>
      </c>
      <c r="B99" s="9" t="s">
        <v>1560</v>
      </c>
      <c r="C99" s="9" t="s">
        <v>1561</v>
      </c>
      <c r="D99" s="9" t="s">
        <v>45</v>
      </c>
      <c r="E99" s="9" t="s">
        <v>46</v>
      </c>
      <c r="F99" s="10">
        <v>10</v>
      </c>
      <c r="G99" s="10">
        <v>2021</v>
      </c>
      <c r="H99" s="9" t="s">
        <v>2892</v>
      </c>
      <c r="I99" s="9" t="s">
        <v>3091</v>
      </c>
      <c r="J99" s="9" t="s">
        <v>19</v>
      </c>
      <c r="K99" s="10">
        <v>28411</v>
      </c>
      <c r="L99" s="11">
        <v>44192</v>
      </c>
      <c r="M99" s="9" t="s">
        <v>552</v>
      </c>
      <c r="N99" s="9" t="s">
        <v>3092</v>
      </c>
      <c r="O99" s="9" t="s">
        <v>3093</v>
      </c>
      <c r="P99" s="10">
        <v>591</v>
      </c>
    </row>
    <row r="100" spans="1:16" ht="12.75" customHeight="1" x14ac:dyDescent="0.25">
      <c r="A100" s="8">
        <v>10</v>
      </c>
      <c r="B100" s="9" t="s">
        <v>287</v>
      </c>
      <c r="C100" s="9" t="s">
        <v>288</v>
      </c>
      <c r="D100" s="9" t="s">
        <v>34</v>
      </c>
      <c r="E100" s="9" t="s">
        <v>35</v>
      </c>
      <c r="F100" s="10">
        <v>10</v>
      </c>
      <c r="G100" s="10">
        <v>2021</v>
      </c>
      <c r="H100" s="9" t="s">
        <v>2892</v>
      </c>
      <c r="I100" s="9" t="s">
        <v>3094</v>
      </c>
      <c r="J100" s="9" t="s">
        <v>19</v>
      </c>
      <c r="K100" s="10">
        <v>28382</v>
      </c>
      <c r="L100" s="11">
        <v>44207</v>
      </c>
      <c r="M100" s="9" t="s">
        <v>68</v>
      </c>
      <c r="N100" s="9" t="s">
        <v>3095</v>
      </c>
      <c r="O100" s="9" t="s">
        <v>3096</v>
      </c>
      <c r="P100" s="10">
        <v>840</v>
      </c>
    </row>
    <row r="101" spans="1:16" ht="12.75" customHeight="1" x14ac:dyDescent="0.25">
      <c r="A101" s="8">
        <v>10</v>
      </c>
      <c r="B101" s="9" t="s">
        <v>110</v>
      </c>
      <c r="C101" s="9" t="s">
        <v>111</v>
      </c>
      <c r="D101" s="9" t="s">
        <v>45</v>
      </c>
      <c r="E101" s="9" t="s">
        <v>46</v>
      </c>
      <c r="F101" s="10">
        <v>11</v>
      </c>
      <c r="G101" s="10">
        <v>2021</v>
      </c>
      <c r="H101" s="9" t="s">
        <v>2895</v>
      </c>
      <c r="I101" s="9" t="s">
        <v>3097</v>
      </c>
      <c r="J101" s="9" t="s">
        <v>19</v>
      </c>
      <c r="K101" s="10">
        <v>29074</v>
      </c>
      <c r="L101" s="11">
        <v>44237</v>
      </c>
      <c r="M101" s="9" t="s">
        <v>3098</v>
      </c>
      <c r="N101" s="9" t="s">
        <v>3099</v>
      </c>
      <c r="O101" s="9" t="s">
        <v>3100</v>
      </c>
      <c r="P101" s="10">
        <v>576</v>
      </c>
    </row>
    <row r="102" spans="1:16" ht="12.75" customHeight="1" x14ac:dyDescent="0.25">
      <c r="A102" s="8">
        <v>10</v>
      </c>
      <c r="B102" s="9" t="s">
        <v>110</v>
      </c>
      <c r="C102" s="9" t="s">
        <v>111</v>
      </c>
      <c r="D102" s="9" t="s">
        <v>45</v>
      </c>
      <c r="E102" s="9" t="s">
        <v>46</v>
      </c>
      <c r="F102" s="10">
        <v>12</v>
      </c>
      <c r="G102" s="10">
        <v>2021</v>
      </c>
      <c r="H102" s="9" t="s">
        <v>2897</v>
      </c>
      <c r="I102" s="9" t="s">
        <v>3101</v>
      </c>
      <c r="J102" s="9" t="s">
        <v>19</v>
      </c>
      <c r="K102" s="10">
        <v>29706</v>
      </c>
      <c r="L102" s="11">
        <v>44238</v>
      </c>
      <c r="M102" s="9" t="s">
        <v>3102</v>
      </c>
      <c r="N102" s="9" t="s">
        <v>3103</v>
      </c>
      <c r="O102" s="9" t="s">
        <v>3104</v>
      </c>
      <c r="P102" s="10">
        <v>845.32</v>
      </c>
    </row>
    <row r="103" spans="1:16" ht="12.75" customHeight="1" x14ac:dyDescent="0.25">
      <c r="A103" s="8">
        <v>10</v>
      </c>
      <c r="B103" s="9" t="s">
        <v>110</v>
      </c>
      <c r="C103" s="9" t="s">
        <v>111</v>
      </c>
      <c r="D103" s="9" t="s">
        <v>45</v>
      </c>
      <c r="E103" s="9" t="s">
        <v>46</v>
      </c>
      <c r="F103" s="10">
        <v>12</v>
      </c>
      <c r="G103" s="10">
        <v>2021</v>
      </c>
      <c r="H103" s="9" t="s">
        <v>2897</v>
      </c>
      <c r="I103" s="9" t="s">
        <v>3105</v>
      </c>
      <c r="J103" s="9" t="s">
        <v>19</v>
      </c>
      <c r="K103" s="10">
        <v>29697</v>
      </c>
      <c r="L103" s="11">
        <v>44240</v>
      </c>
      <c r="M103" s="9" t="s">
        <v>3102</v>
      </c>
      <c r="N103" s="9" t="s">
        <v>3106</v>
      </c>
      <c r="O103" s="9" t="s">
        <v>3104</v>
      </c>
      <c r="P103" s="10">
        <v>530.05999999999995</v>
      </c>
    </row>
    <row r="104" spans="1:16" ht="12.75" customHeight="1" x14ac:dyDescent="0.25">
      <c r="A104" s="8">
        <v>10</v>
      </c>
      <c r="B104" s="9" t="s">
        <v>1201</v>
      </c>
      <c r="C104" s="9" t="s">
        <v>1204</v>
      </c>
      <c r="D104" s="9" t="s">
        <v>38</v>
      </c>
      <c r="E104" s="9" t="s">
        <v>39</v>
      </c>
      <c r="F104" s="10">
        <v>10</v>
      </c>
      <c r="G104" s="10">
        <v>2021</v>
      </c>
      <c r="H104" s="9" t="s">
        <v>2892</v>
      </c>
      <c r="I104" s="9" t="s">
        <v>3107</v>
      </c>
      <c r="J104" s="9" t="s">
        <v>19</v>
      </c>
      <c r="K104" s="10">
        <v>28706</v>
      </c>
      <c r="L104" s="11">
        <v>44224</v>
      </c>
      <c r="M104" s="9" t="s">
        <v>41</v>
      </c>
      <c r="N104" s="9" t="s">
        <v>3108</v>
      </c>
      <c r="O104" s="9" t="s">
        <v>3109</v>
      </c>
      <c r="P104" s="10">
        <v>600</v>
      </c>
    </row>
    <row r="105" spans="1:16" ht="12.75" customHeight="1" x14ac:dyDescent="0.25">
      <c r="A105" s="8">
        <v>10</v>
      </c>
      <c r="B105" s="9" t="s">
        <v>2098</v>
      </c>
      <c r="C105" s="9" t="s">
        <v>1988</v>
      </c>
      <c r="D105" s="9" t="s">
        <v>34</v>
      </c>
      <c r="E105" s="9" t="s">
        <v>35</v>
      </c>
      <c r="F105" s="10">
        <v>10</v>
      </c>
      <c r="G105" s="10">
        <v>2021</v>
      </c>
      <c r="H105" s="9" t="s">
        <v>2892</v>
      </c>
      <c r="I105" s="9" t="s">
        <v>3110</v>
      </c>
      <c r="J105" s="9" t="s">
        <v>19</v>
      </c>
      <c r="K105" s="10">
        <v>28338</v>
      </c>
      <c r="L105" s="11">
        <v>44196</v>
      </c>
      <c r="M105" s="9" t="s">
        <v>621</v>
      </c>
      <c r="N105" s="9" t="s">
        <v>3111</v>
      </c>
      <c r="O105" s="9" t="s">
        <v>3112</v>
      </c>
      <c r="P105" s="10">
        <v>1592.4</v>
      </c>
    </row>
    <row r="106" spans="1:16" ht="12.75" customHeight="1" x14ac:dyDescent="0.25">
      <c r="A106" s="8">
        <v>10</v>
      </c>
      <c r="B106" s="9" t="s">
        <v>2104</v>
      </c>
      <c r="C106" s="9" t="s">
        <v>2105</v>
      </c>
      <c r="D106" s="9" t="s">
        <v>34</v>
      </c>
      <c r="E106" s="9" t="s">
        <v>35</v>
      </c>
      <c r="F106" s="10">
        <v>12</v>
      </c>
      <c r="G106" s="10">
        <v>2021</v>
      </c>
      <c r="H106" s="9" t="s">
        <v>2897</v>
      </c>
      <c r="I106" s="9" t="s">
        <v>3113</v>
      </c>
      <c r="J106" s="9" t="s">
        <v>19</v>
      </c>
      <c r="K106" s="10">
        <v>29328</v>
      </c>
      <c r="L106" s="11">
        <v>44252</v>
      </c>
      <c r="M106" s="9" t="s">
        <v>621</v>
      </c>
      <c r="N106" s="9" t="s">
        <v>3114</v>
      </c>
      <c r="O106" s="9" t="s">
        <v>3115</v>
      </c>
      <c r="P106" s="10">
        <v>720</v>
      </c>
    </row>
    <row r="107" spans="1:16" ht="12.75" customHeight="1" x14ac:dyDescent="0.25">
      <c r="A107" s="8">
        <v>10</v>
      </c>
      <c r="B107" s="9" t="s">
        <v>3116</v>
      </c>
      <c r="C107" s="9" t="s">
        <v>3117</v>
      </c>
      <c r="D107" s="9" t="s">
        <v>45</v>
      </c>
      <c r="E107" s="9" t="s">
        <v>46</v>
      </c>
      <c r="F107" s="10">
        <v>12</v>
      </c>
      <c r="G107" s="10">
        <v>2021</v>
      </c>
      <c r="H107" s="9" t="s">
        <v>2897</v>
      </c>
      <c r="I107" s="9" t="s">
        <v>3118</v>
      </c>
      <c r="J107" s="9" t="s">
        <v>19</v>
      </c>
      <c r="K107" s="10">
        <v>29687</v>
      </c>
      <c r="L107" s="11">
        <v>44272</v>
      </c>
      <c r="M107" s="9" t="s">
        <v>3087</v>
      </c>
      <c r="N107" s="9" t="s">
        <v>3119</v>
      </c>
      <c r="O107" s="9" t="s">
        <v>3120</v>
      </c>
      <c r="P107" s="10">
        <v>1956</v>
      </c>
    </row>
    <row r="108" spans="1:16" ht="12.75" customHeight="1" x14ac:dyDescent="0.25">
      <c r="A108" s="8">
        <v>10</v>
      </c>
      <c r="B108" s="9" t="s">
        <v>3121</v>
      </c>
      <c r="C108" s="9" t="s">
        <v>3122</v>
      </c>
      <c r="D108" s="9" t="s">
        <v>34</v>
      </c>
      <c r="E108" s="9" t="s">
        <v>35</v>
      </c>
      <c r="F108" s="10">
        <v>11</v>
      </c>
      <c r="G108" s="10">
        <v>2021</v>
      </c>
      <c r="H108" s="9" t="s">
        <v>2895</v>
      </c>
      <c r="I108" s="9" t="s">
        <v>3123</v>
      </c>
      <c r="J108" s="9" t="s">
        <v>19</v>
      </c>
      <c r="K108" s="10">
        <v>28735</v>
      </c>
      <c r="L108" s="11">
        <v>44159</v>
      </c>
      <c r="M108" s="9" t="s">
        <v>2581</v>
      </c>
      <c r="N108" s="9" t="s">
        <v>3124</v>
      </c>
      <c r="O108" s="9" t="s">
        <v>3125</v>
      </c>
      <c r="P108" s="10">
        <v>1575.6</v>
      </c>
    </row>
    <row r="109" spans="1:16" ht="12.75" customHeight="1" x14ac:dyDescent="0.25">
      <c r="A109" s="8">
        <v>10</v>
      </c>
      <c r="B109" s="9" t="s">
        <v>227</v>
      </c>
      <c r="C109" s="9" t="s">
        <v>228</v>
      </c>
      <c r="D109" s="9" t="s">
        <v>34</v>
      </c>
      <c r="E109" s="9" t="s">
        <v>35</v>
      </c>
      <c r="F109" s="10">
        <v>11</v>
      </c>
      <c r="G109" s="10">
        <v>2021</v>
      </c>
      <c r="H109" s="9" t="s">
        <v>2895</v>
      </c>
      <c r="I109" s="9" t="s">
        <v>3126</v>
      </c>
      <c r="J109" s="9" t="s">
        <v>19</v>
      </c>
      <c r="K109" s="10">
        <v>28703</v>
      </c>
      <c r="L109" s="11">
        <v>44071</v>
      </c>
      <c r="M109" s="9" t="s">
        <v>413</v>
      </c>
      <c r="N109" s="9" t="s">
        <v>3127</v>
      </c>
      <c r="O109" s="9" t="s">
        <v>3128</v>
      </c>
      <c r="P109" s="10">
        <v>900</v>
      </c>
    </row>
    <row r="110" spans="1:16" ht="12.75" customHeight="1" x14ac:dyDescent="0.25">
      <c r="A110" s="8">
        <v>10</v>
      </c>
      <c r="B110" s="9" t="s">
        <v>227</v>
      </c>
      <c r="C110" s="9" t="s">
        <v>228</v>
      </c>
      <c r="D110" s="9" t="s">
        <v>34</v>
      </c>
      <c r="E110" s="9" t="s">
        <v>35</v>
      </c>
      <c r="F110" s="10">
        <v>12</v>
      </c>
      <c r="G110" s="10">
        <v>2021</v>
      </c>
      <c r="H110" s="9" t="s">
        <v>2897</v>
      </c>
      <c r="I110" s="9" t="s">
        <v>3129</v>
      </c>
      <c r="J110" s="9" t="s">
        <v>19</v>
      </c>
      <c r="K110" s="10">
        <v>29671</v>
      </c>
      <c r="L110" s="11">
        <v>43735</v>
      </c>
      <c r="M110" s="9" t="s">
        <v>121</v>
      </c>
      <c r="N110" s="9" t="s">
        <v>3130</v>
      </c>
      <c r="O110" s="9" t="s">
        <v>3131</v>
      </c>
      <c r="P110" s="10">
        <v>1452</v>
      </c>
    </row>
    <row r="111" spans="1:16" ht="12.75" customHeight="1" x14ac:dyDescent="0.25">
      <c r="A111" s="8">
        <v>10</v>
      </c>
      <c r="B111" s="9" t="s">
        <v>227</v>
      </c>
      <c r="C111" s="9" t="s">
        <v>228</v>
      </c>
      <c r="D111" s="9" t="s">
        <v>45</v>
      </c>
      <c r="E111" s="9" t="s">
        <v>46</v>
      </c>
      <c r="F111" s="10">
        <v>10</v>
      </c>
      <c r="G111" s="10">
        <v>2021</v>
      </c>
      <c r="H111" s="9" t="s">
        <v>2892</v>
      </c>
      <c r="I111" s="9" t="s">
        <v>3132</v>
      </c>
      <c r="J111" s="9" t="s">
        <v>19</v>
      </c>
      <c r="K111" s="10">
        <v>28483</v>
      </c>
      <c r="L111" s="11">
        <v>44209</v>
      </c>
      <c r="M111" s="9" t="s">
        <v>3098</v>
      </c>
      <c r="N111" s="9" t="s">
        <v>3133</v>
      </c>
      <c r="O111" s="9" t="s">
        <v>3134</v>
      </c>
      <c r="P111" s="10">
        <v>1920</v>
      </c>
    </row>
    <row r="112" spans="1:16" ht="12.75" customHeight="1" x14ac:dyDescent="0.25">
      <c r="A112" s="8">
        <v>10</v>
      </c>
      <c r="B112" s="9" t="s">
        <v>1275</v>
      </c>
      <c r="C112" s="9" t="s">
        <v>1276</v>
      </c>
      <c r="D112" s="9" t="s">
        <v>51</v>
      </c>
      <c r="E112" s="9" t="s">
        <v>292</v>
      </c>
      <c r="F112" s="10">
        <v>10</v>
      </c>
      <c r="G112" s="10">
        <v>2021</v>
      </c>
      <c r="H112" s="9" t="s">
        <v>2892</v>
      </c>
      <c r="I112" s="9" t="s">
        <v>3135</v>
      </c>
      <c r="J112" s="9" t="s">
        <v>19</v>
      </c>
      <c r="K112" s="10">
        <v>28205</v>
      </c>
      <c r="L112" s="11">
        <v>44201</v>
      </c>
      <c r="M112" s="9" t="s">
        <v>2762</v>
      </c>
      <c r="N112" s="9" t="s">
        <v>3136</v>
      </c>
      <c r="O112" s="9" t="s">
        <v>3137</v>
      </c>
      <c r="P112" s="10">
        <v>22420.66</v>
      </c>
    </row>
    <row r="113" spans="1:16" ht="12.75" customHeight="1" x14ac:dyDescent="0.25">
      <c r="A113" s="8">
        <v>10</v>
      </c>
      <c r="B113" s="9" t="s">
        <v>1275</v>
      </c>
      <c r="C113" s="9" t="s">
        <v>1276</v>
      </c>
      <c r="D113" s="9" t="s">
        <v>51</v>
      </c>
      <c r="E113" s="9" t="s">
        <v>292</v>
      </c>
      <c r="F113" s="10">
        <v>12</v>
      </c>
      <c r="G113" s="10">
        <v>2021</v>
      </c>
      <c r="H113" s="9" t="s">
        <v>2897</v>
      </c>
      <c r="I113" s="9" t="s">
        <v>3138</v>
      </c>
      <c r="J113" s="9" t="s">
        <v>19</v>
      </c>
      <c r="K113" s="10">
        <v>29688</v>
      </c>
      <c r="L113" s="11">
        <v>44256</v>
      </c>
      <c r="M113" s="9" t="s">
        <v>2762</v>
      </c>
      <c r="N113" s="9" t="s">
        <v>2769</v>
      </c>
      <c r="O113" s="9" t="s">
        <v>3139</v>
      </c>
      <c r="P113" s="10">
        <v>24674.98</v>
      </c>
    </row>
    <row r="114" spans="1:16" ht="12.75" customHeight="1" x14ac:dyDescent="0.25">
      <c r="A114" s="8">
        <v>10</v>
      </c>
      <c r="B114" s="9" t="s">
        <v>1782</v>
      </c>
      <c r="C114" s="9" t="s">
        <v>1783</v>
      </c>
      <c r="D114" s="9" t="s">
        <v>45</v>
      </c>
      <c r="E114" s="9" t="s">
        <v>46</v>
      </c>
      <c r="F114" s="10">
        <v>10</v>
      </c>
      <c r="G114" s="10">
        <v>2021</v>
      </c>
      <c r="H114" s="9" t="s">
        <v>2892</v>
      </c>
      <c r="I114" s="9" t="s">
        <v>3140</v>
      </c>
      <c r="J114" s="9" t="s">
        <v>19</v>
      </c>
      <c r="K114" s="10">
        <v>28190</v>
      </c>
      <c r="L114" s="11">
        <v>44183</v>
      </c>
      <c r="M114" s="9" t="s">
        <v>44</v>
      </c>
      <c r="N114" s="9" t="s">
        <v>3141</v>
      </c>
      <c r="O114" s="9" t="s">
        <v>3142</v>
      </c>
      <c r="P114" s="10">
        <v>1800</v>
      </c>
    </row>
    <row r="115" spans="1:16" ht="12.75" customHeight="1" x14ac:dyDescent="0.25">
      <c r="A115" s="8">
        <v>10</v>
      </c>
      <c r="B115" s="9" t="s">
        <v>2578</v>
      </c>
      <c r="C115" s="9" t="s">
        <v>2579</v>
      </c>
      <c r="D115" s="9" t="s">
        <v>34</v>
      </c>
      <c r="E115" s="9" t="s">
        <v>35</v>
      </c>
      <c r="F115" s="10">
        <v>11</v>
      </c>
      <c r="G115" s="10">
        <v>2021</v>
      </c>
      <c r="H115" s="9" t="s">
        <v>2895</v>
      </c>
      <c r="I115" s="9" t="s">
        <v>3143</v>
      </c>
      <c r="J115" s="9" t="s">
        <v>19</v>
      </c>
      <c r="K115" s="10">
        <v>28929</v>
      </c>
      <c r="L115" s="11">
        <v>44223</v>
      </c>
      <c r="M115" s="9" t="s">
        <v>2581</v>
      </c>
      <c r="N115" s="9" t="s">
        <v>3144</v>
      </c>
      <c r="O115" s="9" t="s">
        <v>3145</v>
      </c>
      <c r="P115" s="10">
        <v>540</v>
      </c>
    </row>
    <row r="116" spans="1:16" ht="12.75" customHeight="1" x14ac:dyDescent="0.25">
      <c r="A116" s="8">
        <v>10</v>
      </c>
      <c r="B116" s="9" t="s">
        <v>2578</v>
      </c>
      <c r="C116" s="9" t="s">
        <v>2579</v>
      </c>
      <c r="D116" s="9" t="s">
        <v>47</v>
      </c>
      <c r="E116" s="9" t="s">
        <v>48</v>
      </c>
      <c r="F116" s="10">
        <v>12</v>
      </c>
      <c r="G116" s="10">
        <v>2021</v>
      </c>
      <c r="H116" s="9" t="s">
        <v>2897</v>
      </c>
      <c r="I116" s="9" t="s">
        <v>3146</v>
      </c>
      <c r="J116" s="9" t="s">
        <v>19</v>
      </c>
      <c r="K116" s="10">
        <v>29557</v>
      </c>
      <c r="L116" s="11">
        <v>44264</v>
      </c>
      <c r="M116" s="9" t="s">
        <v>804</v>
      </c>
      <c r="N116" s="9" t="s">
        <v>3147</v>
      </c>
      <c r="O116" s="9" t="s">
        <v>3148</v>
      </c>
      <c r="P116" s="10">
        <v>3150</v>
      </c>
    </row>
    <row r="117" spans="1:16" ht="12.75" customHeight="1" x14ac:dyDescent="0.25">
      <c r="A117" s="8">
        <v>10</v>
      </c>
      <c r="B117" s="9" t="s">
        <v>2491</v>
      </c>
      <c r="C117" s="9" t="s">
        <v>2492</v>
      </c>
      <c r="D117" s="9" t="s">
        <v>34</v>
      </c>
      <c r="E117" s="9" t="s">
        <v>35</v>
      </c>
      <c r="F117" s="10">
        <v>10</v>
      </c>
      <c r="G117" s="10">
        <v>2021</v>
      </c>
      <c r="H117" s="9" t="s">
        <v>2892</v>
      </c>
      <c r="I117" s="9" t="s">
        <v>3149</v>
      </c>
      <c r="J117" s="9" t="s">
        <v>19</v>
      </c>
      <c r="K117" s="10">
        <v>28623</v>
      </c>
      <c r="L117" s="11">
        <v>44180</v>
      </c>
      <c r="M117" s="9" t="s">
        <v>2581</v>
      </c>
      <c r="N117" s="9" t="s">
        <v>3150</v>
      </c>
      <c r="O117" s="9" t="s">
        <v>3151</v>
      </c>
      <c r="P117" s="10">
        <v>739.2</v>
      </c>
    </row>
    <row r="118" spans="1:16" ht="12.75" customHeight="1" x14ac:dyDescent="0.25">
      <c r="A118" s="8">
        <v>10</v>
      </c>
      <c r="B118" s="9" t="s">
        <v>2491</v>
      </c>
      <c r="C118" s="9" t="s">
        <v>2492</v>
      </c>
      <c r="D118" s="9" t="s">
        <v>34</v>
      </c>
      <c r="E118" s="9" t="s">
        <v>35</v>
      </c>
      <c r="F118" s="10">
        <v>10</v>
      </c>
      <c r="G118" s="10">
        <v>2021</v>
      </c>
      <c r="H118" s="9" t="s">
        <v>2892</v>
      </c>
      <c r="I118" s="9" t="s">
        <v>3152</v>
      </c>
      <c r="J118" s="9" t="s">
        <v>19</v>
      </c>
      <c r="K118" s="10">
        <v>28622</v>
      </c>
      <c r="L118" s="11">
        <v>44182</v>
      </c>
      <c r="M118" s="9" t="s">
        <v>2581</v>
      </c>
      <c r="N118" s="9" t="s">
        <v>3153</v>
      </c>
      <c r="O118" s="9" t="s">
        <v>3151</v>
      </c>
      <c r="P118" s="10">
        <v>3183.6</v>
      </c>
    </row>
    <row r="119" spans="1:16" ht="12.75" customHeight="1" x14ac:dyDescent="0.25">
      <c r="A119" s="8">
        <v>10</v>
      </c>
      <c r="B119" s="9" t="s">
        <v>2785</v>
      </c>
      <c r="C119" s="9" t="s">
        <v>2786</v>
      </c>
      <c r="D119" s="9" t="s">
        <v>34</v>
      </c>
      <c r="E119" s="9" t="s">
        <v>35</v>
      </c>
      <c r="F119" s="10">
        <v>10</v>
      </c>
      <c r="G119" s="10">
        <v>2021</v>
      </c>
      <c r="H119" s="9" t="s">
        <v>2892</v>
      </c>
      <c r="I119" s="9" t="s">
        <v>3154</v>
      </c>
      <c r="J119" s="9" t="s">
        <v>19</v>
      </c>
      <c r="K119" s="10">
        <v>28224</v>
      </c>
      <c r="L119" s="11">
        <v>44096</v>
      </c>
      <c r="M119" s="9" t="s">
        <v>68</v>
      </c>
      <c r="N119" s="9" t="s">
        <v>2723</v>
      </c>
      <c r="O119" s="9" t="s">
        <v>3155</v>
      </c>
      <c r="P119" s="10">
        <v>4047.41</v>
      </c>
    </row>
    <row r="120" spans="1:16" ht="12.75" customHeight="1" x14ac:dyDescent="0.25">
      <c r="A120" s="8">
        <v>10</v>
      </c>
      <c r="B120" s="9" t="s">
        <v>2785</v>
      </c>
      <c r="C120" s="9" t="s">
        <v>2786</v>
      </c>
      <c r="D120" s="9" t="s">
        <v>34</v>
      </c>
      <c r="E120" s="9" t="s">
        <v>35</v>
      </c>
      <c r="F120" s="10">
        <v>10</v>
      </c>
      <c r="G120" s="10">
        <v>2021</v>
      </c>
      <c r="H120" s="9" t="s">
        <v>2892</v>
      </c>
      <c r="I120" s="9" t="s">
        <v>3156</v>
      </c>
      <c r="J120" s="9" t="s">
        <v>19</v>
      </c>
      <c r="K120" s="10">
        <v>28384</v>
      </c>
      <c r="L120" s="11">
        <v>44120</v>
      </c>
      <c r="M120" s="9" t="s">
        <v>68</v>
      </c>
      <c r="N120" s="9" t="s">
        <v>3157</v>
      </c>
      <c r="O120" s="9" t="s">
        <v>3158</v>
      </c>
      <c r="P120" s="10">
        <v>4572</v>
      </c>
    </row>
    <row r="121" spans="1:16" ht="12.75" customHeight="1" x14ac:dyDescent="0.25">
      <c r="A121" s="8">
        <v>10</v>
      </c>
      <c r="B121" s="9" t="s">
        <v>2785</v>
      </c>
      <c r="C121" s="9" t="s">
        <v>2786</v>
      </c>
      <c r="D121" s="9" t="s">
        <v>34</v>
      </c>
      <c r="E121" s="9" t="s">
        <v>35</v>
      </c>
      <c r="F121" s="10">
        <v>10</v>
      </c>
      <c r="G121" s="10">
        <v>2021</v>
      </c>
      <c r="H121" s="9" t="s">
        <v>2892</v>
      </c>
      <c r="I121" s="9" t="s">
        <v>3159</v>
      </c>
      <c r="J121" s="9" t="s">
        <v>19</v>
      </c>
      <c r="K121" s="10">
        <v>28219</v>
      </c>
      <c r="L121" s="11">
        <v>44148</v>
      </c>
      <c r="M121" s="9" t="s">
        <v>68</v>
      </c>
      <c r="N121" s="9" t="s">
        <v>2723</v>
      </c>
      <c r="O121" s="9" t="s">
        <v>3158</v>
      </c>
      <c r="P121" s="10">
        <v>11860.8</v>
      </c>
    </row>
    <row r="122" spans="1:16" ht="12.75" customHeight="1" x14ac:dyDescent="0.25">
      <c r="A122" s="8">
        <v>10</v>
      </c>
      <c r="B122" s="9" t="s">
        <v>2785</v>
      </c>
      <c r="C122" s="9" t="s">
        <v>2786</v>
      </c>
      <c r="D122" s="9" t="s">
        <v>34</v>
      </c>
      <c r="E122" s="9" t="s">
        <v>35</v>
      </c>
      <c r="F122" s="10">
        <v>10</v>
      </c>
      <c r="G122" s="10">
        <v>2021</v>
      </c>
      <c r="H122" s="9" t="s">
        <v>2892</v>
      </c>
      <c r="I122" s="9" t="s">
        <v>3160</v>
      </c>
      <c r="J122" s="9" t="s">
        <v>19</v>
      </c>
      <c r="K122" s="10">
        <v>28225</v>
      </c>
      <c r="L122" s="11">
        <v>44181</v>
      </c>
      <c r="M122" s="9" t="s">
        <v>68</v>
      </c>
      <c r="N122" s="9" t="s">
        <v>2723</v>
      </c>
      <c r="O122" s="9" t="s">
        <v>3155</v>
      </c>
      <c r="P122" s="10">
        <v>5323.8</v>
      </c>
    </row>
    <row r="123" spans="1:16" ht="12.75" customHeight="1" x14ac:dyDescent="0.25">
      <c r="A123" s="8">
        <v>10</v>
      </c>
      <c r="B123" s="9" t="s">
        <v>2785</v>
      </c>
      <c r="C123" s="9" t="s">
        <v>2786</v>
      </c>
      <c r="D123" s="9" t="s">
        <v>34</v>
      </c>
      <c r="E123" s="9" t="s">
        <v>35</v>
      </c>
      <c r="F123" s="10">
        <v>10</v>
      </c>
      <c r="G123" s="10">
        <v>2021</v>
      </c>
      <c r="H123" s="9" t="s">
        <v>2892</v>
      </c>
      <c r="I123" s="9" t="s">
        <v>3161</v>
      </c>
      <c r="J123" s="9" t="s">
        <v>19</v>
      </c>
      <c r="K123" s="10">
        <v>28386</v>
      </c>
      <c r="L123" s="11">
        <v>44207</v>
      </c>
      <c r="M123" s="9" t="s">
        <v>68</v>
      </c>
      <c r="N123" s="9" t="s">
        <v>2723</v>
      </c>
      <c r="O123" s="9" t="s">
        <v>3162</v>
      </c>
      <c r="P123" s="10">
        <v>9690.6</v>
      </c>
    </row>
    <row r="124" spans="1:16" ht="12.75" customHeight="1" x14ac:dyDescent="0.25">
      <c r="A124" s="8">
        <v>10</v>
      </c>
      <c r="B124" s="9" t="s">
        <v>2785</v>
      </c>
      <c r="C124" s="9" t="s">
        <v>2786</v>
      </c>
      <c r="D124" s="9" t="s">
        <v>34</v>
      </c>
      <c r="E124" s="9" t="s">
        <v>35</v>
      </c>
      <c r="F124" s="10">
        <v>11</v>
      </c>
      <c r="G124" s="10">
        <v>2021</v>
      </c>
      <c r="H124" s="9" t="s">
        <v>2895</v>
      </c>
      <c r="I124" s="9" t="s">
        <v>3163</v>
      </c>
      <c r="J124" s="9" t="s">
        <v>19</v>
      </c>
      <c r="K124" s="10">
        <v>29175</v>
      </c>
      <c r="L124" s="11">
        <v>44238</v>
      </c>
      <c r="M124" s="9" t="s">
        <v>68</v>
      </c>
      <c r="N124" s="9" t="s">
        <v>2723</v>
      </c>
      <c r="O124" s="9" t="s">
        <v>3164</v>
      </c>
      <c r="P124" s="10">
        <v>28810.799999999999</v>
      </c>
    </row>
    <row r="125" spans="1:16" ht="12.75" customHeight="1" x14ac:dyDescent="0.25">
      <c r="A125" s="8">
        <v>10</v>
      </c>
      <c r="B125" s="9" t="s">
        <v>2785</v>
      </c>
      <c r="C125" s="9" t="s">
        <v>2786</v>
      </c>
      <c r="D125" s="9" t="s">
        <v>34</v>
      </c>
      <c r="E125" s="9" t="s">
        <v>35</v>
      </c>
      <c r="F125" s="10">
        <v>12</v>
      </c>
      <c r="G125" s="10">
        <v>2021</v>
      </c>
      <c r="H125" s="9" t="s">
        <v>2897</v>
      </c>
      <c r="I125" s="9" t="s">
        <v>3165</v>
      </c>
      <c r="J125" s="9" t="s">
        <v>19</v>
      </c>
      <c r="K125" s="10">
        <v>29744</v>
      </c>
      <c r="L125" s="11">
        <v>44273</v>
      </c>
      <c r="M125" s="9" t="s">
        <v>68</v>
      </c>
      <c r="N125" s="9" t="s">
        <v>2723</v>
      </c>
      <c r="O125" s="9" t="s">
        <v>3166</v>
      </c>
      <c r="P125" s="10">
        <v>910</v>
      </c>
    </row>
    <row r="126" spans="1:16" ht="12.75" customHeight="1" x14ac:dyDescent="0.25">
      <c r="A126" s="8">
        <v>10</v>
      </c>
      <c r="B126" s="9" t="s">
        <v>2785</v>
      </c>
      <c r="C126" s="9" t="s">
        <v>2786</v>
      </c>
      <c r="D126" s="9" t="s">
        <v>38</v>
      </c>
      <c r="E126" s="9" t="s">
        <v>39</v>
      </c>
      <c r="F126" s="10">
        <v>10</v>
      </c>
      <c r="G126" s="10">
        <v>2021</v>
      </c>
      <c r="H126" s="9" t="s">
        <v>2892</v>
      </c>
      <c r="I126" s="9" t="s">
        <v>3167</v>
      </c>
      <c r="J126" s="9" t="s">
        <v>19</v>
      </c>
      <c r="K126" s="10">
        <v>28489</v>
      </c>
      <c r="L126" s="11">
        <v>44216</v>
      </c>
      <c r="M126" s="9" t="s">
        <v>41</v>
      </c>
      <c r="N126" s="9" t="s">
        <v>3168</v>
      </c>
      <c r="O126" s="9" t="s">
        <v>3169</v>
      </c>
      <c r="P126" s="10">
        <v>850</v>
      </c>
    </row>
    <row r="127" spans="1:16" ht="12.75" customHeight="1" x14ac:dyDescent="0.25">
      <c r="A127" s="8">
        <v>10</v>
      </c>
      <c r="B127" s="9" t="s">
        <v>2785</v>
      </c>
      <c r="C127" s="9" t="s">
        <v>2786</v>
      </c>
      <c r="D127" s="9" t="s">
        <v>45</v>
      </c>
      <c r="E127" s="9" t="s">
        <v>46</v>
      </c>
      <c r="F127" s="10">
        <v>10</v>
      </c>
      <c r="G127" s="10">
        <v>2021</v>
      </c>
      <c r="H127" s="9" t="s">
        <v>2892</v>
      </c>
      <c r="I127" s="9" t="s">
        <v>3170</v>
      </c>
      <c r="J127" s="9" t="s">
        <v>19</v>
      </c>
      <c r="K127" s="10">
        <v>28709</v>
      </c>
      <c r="L127" s="11">
        <v>44225</v>
      </c>
      <c r="M127" s="9" t="s">
        <v>2507</v>
      </c>
      <c r="N127" s="9" t="s">
        <v>3171</v>
      </c>
      <c r="O127" s="9" t="s">
        <v>3172</v>
      </c>
      <c r="P127" s="10">
        <v>90040.89</v>
      </c>
    </row>
    <row r="128" spans="1:16" ht="12.75" customHeight="1" x14ac:dyDescent="0.25">
      <c r="A128" s="8">
        <v>10</v>
      </c>
      <c r="B128" s="9" t="s">
        <v>3173</v>
      </c>
      <c r="C128" s="9" t="s">
        <v>3174</v>
      </c>
      <c r="D128" s="9" t="s">
        <v>34</v>
      </c>
      <c r="E128" s="9" t="s">
        <v>35</v>
      </c>
      <c r="F128" s="10">
        <v>11</v>
      </c>
      <c r="G128" s="10">
        <v>2021</v>
      </c>
      <c r="H128" s="9" t="s">
        <v>2895</v>
      </c>
      <c r="I128" s="9" t="s">
        <v>3123</v>
      </c>
      <c r="J128" s="9" t="s">
        <v>19</v>
      </c>
      <c r="K128" s="10">
        <v>28735</v>
      </c>
      <c r="L128" s="11">
        <v>44159</v>
      </c>
      <c r="M128" s="9" t="s">
        <v>2581</v>
      </c>
      <c r="N128" s="9" t="s">
        <v>3124</v>
      </c>
      <c r="O128" s="9" t="s">
        <v>3125</v>
      </c>
      <c r="P128" s="10">
        <v>1575.6</v>
      </c>
    </row>
    <row r="129" spans="1:16" ht="12.75" customHeight="1" x14ac:dyDescent="0.25">
      <c r="A129" s="8">
        <v>10</v>
      </c>
      <c r="B129" s="9" t="s">
        <v>3173</v>
      </c>
      <c r="C129" s="9" t="s">
        <v>3174</v>
      </c>
      <c r="D129" s="9" t="s">
        <v>34</v>
      </c>
      <c r="E129" s="9" t="s">
        <v>35</v>
      </c>
      <c r="F129" s="10">
        <v>12</v>
      </c>
      <c r="G129" s="10">
        <v>2021</v>
      </c>
      <c r="H129" s="9" t="s">
        <v>2897</v>
      </c>
      <c r="I129" s="9" t="s">
        <v>3175</v>
      </c>
      <c r="J129" s="9" t="s">
        <v>19</v>
      </c>
      <c r="K129" s="10">
        <v>29676</v>
      </c>
      <c r="L129" s="11">
        <v>44266</v>
      </c>
      <c r="M129" s="9" t="s">
        <v>2581</v>
      </c>
      <c r="N129" s="9" t="s">
        <v>3176</v>
      </c>
      <c r="O129" s="9" t="s">
        <v>3177</v>
      </c>
      <c r="P129" s="10">
        <v>2875.6</v>
      </c>
    </row>
  </sheetData>
  <autoFilter ref="A1:P129"/>
  <pageMargins left="0.7" right="0.7" top="0.75" bottom="0.75" header="0.3" footer="0.3"/>
  <pageSetup paperSize="9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57"/>
  <sheetViews>
    <sheetView workbookViewId="0">
      <pane ySplit="1" topLeftCell="A56" activePane="bottomLeft" state="frozen"/>
      <selection pane="bottomLeft" activeCell="E75" sqref="E75"/>
    </sheetView>
  </sheetViews>
  <sheetFormatPr defaultRowHeight="12.5" x14ac:dyDescent="0.25"/>
  <cols>
    <col min="1" max="1" width="29.54296875" customWidth="1"/>
    <col min="2" max="2" width="27.1796875" bestFit="1" customWidth="1"/>
    <col min="3" max="3" width="12.1796875" bestFit="1" customWidth="1"/>
    <col min="4" max="4" width="17.54296875" bestFit="1" customWidth="1"/>
    <col min="5" max="5" width="36.26953125" bestFit="1" customWidth="1"/>
    <col min="6" max="6" width="11.7265625" bestFit="1" customWidth="1"/>
    <col min="7" max="7" width="9" customWidth="1"/>
  </cols>
  <sheetData>
    <row r="1" spans="1:6" s="3" customFormat="1" ht="13" x14ac:dyDescent="0.3">
      <c r="A1" s="3" t="s">
        <v>2</v>
      </c>
      <c r="B1" s="3" t="s">
        <v>4</v>
      </c>
      <c r="C1" s="3" t="s">
        <v>7</v>
      </c>
      <c r="D1" s="3" t="s">
        <v>8</v>
      </c>
      <c r="E1" s="3" t="s">
        <v>12</v>
      </c>
      <c r="F1" s="3" t="s">
        <v>15</v>
      </c>
    </row>
    <row r="2" spans="1:6" x14ac:dyDescent="0.25">
      <c r="A2" s="9" t="s">
        <v>288</v>
      </c>
      <c r="B2" s="9" t="s">
        <v>253</v>
      </c>
      <c r="C2" s="9" t="s">
        <v>3178</v>
      </c>
      <c r="D2" s="9" t="s">
        <v>3179</v>
      </c>
      <c r="E2" s="9" t="s">
        <v>1588</v>
      </c>
      <c r="F2" s="10">
        <v>580862.23</v>
      </c>
    </row>
    <row r="3" spans="1:6" x14ac:dyDescent="0.25">
      <c r="A3" s="9" t="s">
        <v>288</v>
      </c>
      <c r="B3" s="9" t="s">
        <v>253</v>
      </c>
      <c r="C3" s="9" t="s">
        <v>3180</v>
      </c>
      <c r="D3" s="9" t="s">
        <v>3181</v>
      </c>
      <c r="E3" s="9" t="s">
        <v>1588</v>
      </c>
      <c r="F3" s="10">
        <v>513720.04</v>
      </c>
    </row>
    <row r="4" spans="1:6" x14ac:dyDescent="0.25">
      <c r="A4" s="9" t="s">
        <v>288</v>
      </c>
      <c r="B4" s="9" t="s">
        <v>253</v>
      </c>
      <c r="C4" s="9" t="s">
        <v>3182</v>
      </c>
      <c r="D4" s="9" t="s">
        <v>3183</v>
      </c>
      <c r="E4" s="9" t="s">
        <v>1588</v>
      </c>
      <c r="F4" s="10">
        <v>247773.07</v>
      </c>
    </row>
    <row r="5" spans="1:6" x14ac:dyDescent="0.25">
      <c r="A5" s="9" t="s">
        <v>288</v>
      </c>
      <c r="B5" s="9" t="s">
        <v>46</v>
      </c>
      <c r="C5" s="9" t="s">
        <v>3178</v>
      </c>
      <c r="D5" s="9" t="s">
        <v>3184</v>
      </c>
      <c r="E5" s="9" t="s">
        <v>2797</v>
      </c>
      <c r="F5" s="10">
        <v>6994.5</v>
      </c>
    </row>
    <row r="6" spans="1:6" x14ac:dyDescent="0.25">
      <c r="A6" s="9" t="s">
        <v>288</v>
      </c>
      <c r="B6" s="9" t="s">
        <v>48</v>
      </c>
      <c r="C6" s="9" t="s">
        <v>3178</v>
      </c>
      <c r="D6" s="9" t="s">
        <v>3185</v>
      </c>
      <c r="E6" s="9" t="s">
        <v>1422</v>
      </c>
      <c r="F6" s="10">
        <v>3675.75</v>
      </c>
    </row>
    <row r="7" spans="1:6" x14ac:dyDescent="0.25">
      <c r="A7" s="9" t="s">
        <v>288</v>
      </c>
      <c r="B7" s="9" t="s">
        <v>48</v>
      </c>
      <c r="C7" s="9" t="s">
        <v>3180</v>
      </c>
      <c r="D7" s="9" t="s">
        <v>3186</v>
      </c>
      <c r="E7" s="9" t="s">
        <v>1422</v>
      </c>
      <c r="F7" s="10">
        <v>3675.75</v>
      </c>
    </row>
    <row r="8" spans="1:6" x14ac:dyDescent="0.25">
      <c r="A8" s="9" t="s">
        <v>288</v>
      </c>
      <c r="B8" s="9" t="s">
        <v>48</v>
      </c>
      <c r="C8" s="9" t="s">
        <v>3182</v>
      </c>
      <c r="D8" s="9" t="s">
        <v>3187</v>
      </c>
      <c r="E8" s="9" t="s">
        <v>1422</v>
      </c>
      <c r="F8" s="10">
        <v>3675.75</v>
      </c>
    </row>
    <row r="9" spans="1:6" x14ac:dyDescent="0.25">
      <c r="A9" s="9" t="s">
        <v>288</v>
      </c>
      <c r="B9" s="9" t="s">
        <v>1268</v>
      </c>
      <c r="C9" s="9" t="s">
        <v>3178</v>
      </c>
      <c r="D9" s="9" t="s">
        <v>3188</v>
      </c>
      <c r="E9" s="9" t="s">
        <v>659</v>
      </c>
      <c r="F9" s="10">
        <v>1502.88</v>
      </c>
    </row>
    <row r="10" spans="1:6" x14ac:dyDescent="0.25">
      <c r="A10" s="9" t="s">
        <v>288</v>
      </c>
      <c r="B10" s="9" t="s">
        <v>1268</v>
      </c>
      <c r="C10" s="9" t="s">
        <v>3182</v>
      </c>
      <c r="D10" s="9" t="s">
        <v>3189</v>
      </c>
      <c r="E10" s="9" t="s">
        <v>659</v>
      </c>
      <c r="F10" s="10">
        <v>1502.88</v>
      </c>
    </row>
    <row r="11" spans="1:6" x14ac:dyDescent="0.25">
      <c r="A11" s="9" t="s">
        <v>288</v>
      </c>
      <c r="B11" s="9" t="s">
        <v>1268</v>
      </c>
      <c r="C11" s="9" t="s">
        <v>3182</v>
      </c>
      <c r="D11" s="9" t="s">
        <v>3190</v>
      </c>
      <c r="E11" s="9" t="s">
        <v>659</v>
      </c>
      <c r="F11" s="10">
        <v>2404.61</v>
      </c>
    </row>
    <row r="12" spans="1:6" x14ac:dyDescent="0.25">
      <c r="A12" s="9" t="s">
        <v>1202</v>
      </c>
      <c r="B12" s="9" t="s">
        <v>253</v>
      </c>
      <c r="C12" s="9" t="s">
        <v>3178</v>
      </c>
      <c r="D12" s="9" t="s">
        <v>3191</v>
      </c>
      <c r="E12" s="9" t="s">
        <v>1588</v>
      </c>
      <c r="F12" s="10">
        <v>592023.11</v>
      </c>
    </row>
    <row r="13" spans="1:6" x14ac:dyDescent="0.25">
      <c r="A13" s="9" t="s">
        <v>1202</v>
      </c>
      <c r="B13" s="9" t="s">
        <v>253</v>
      </c>
      <c r="C13" s="9" t="s">
        <v>3180</v>
      </c>
      <c r="D13" s="9" t="s">
        <v>3192</v>
      </c>
      <c r="E13" s="9" t="s">
        <v>1588</v>
      </c>
      <c r="F13" s="10">
        <v>497027.23</v>
      </c>
    </row>
    <row r="14" spans="1:6" x14ac:dyDescent="0.25">
      <c r="A14" s="9" t="s">
        <v>1202</v>
      </c>
      <c r="B14" s="9" t="s">
        <v>253</v>
      </c>
      <c r="C14" s="9" t="s">
        <v>3182</v>
      </c>
      <c r="D14" s="9" t="s">
        <v>3193</v>
      </c>
      <c r="E14" s="9" t="s">
        <v>1588</v>
      </c>
      <c r="F14" s="10">
        <v>691401.27</v>
      </c>
    </row>
    <row r="15" spans="1:6" x14ac:dyDescent="0.25">
      <c r="A15" s="9" t="s">
        <v>1202</v>
      </c>
      <c r="B15" s="9" t="s">
        <v>48</v>
      </c>
      <c r="C15" s="9" t="s">
        <v>3182</v>
      </c>
      <c r="D15" s="9" t="s">
        <v>3194</v>
      </c>
      <c r="E15" s="9" t="s">
        <v>400</v>
      </c>
      <c r="F15" s="10">
        <v>4924.3</v>
      </c>
    </row>
    <row r="16" spans="1:6" x14ac:dyDescent="0.25">
      <c r="A16" s="9" t="s">
        <v>1202</v>
      </c>
      <c r="B16" s="9" t="s">
        <v>1268</v>
      </c>
      <c r="C16" s="9" t="s">
        <v>3182</v>
      </c>
      <c r="D16" s="9" t="s">
        <v>3195</v>
      </c>
      <c r="E16" s="9" t="s">
        <v>659</v>
      </c>
      <c r="F16" s="10">
        <v>833.35</v>
      </c>
    </row>
    <row r="17" spans="1:6" x14ac:dyDescent="0.25">
      <c r="A17" s="9" t="s">
        <v>1203</v>
      </c>
      <c r="B17" s="9" t="s">
        <v>253</v>
      </c>
      <c r="C17" s="9" t="s">
        <v>3180</v>
      </c>
      <c r="D17" s="9" t="s">
        <v>3196</v>
      </c>
      <c r="E17" s="9" t="s">
        <v>2088</v>
      </c>
      <c r="F17" s="10">
        <v>38126.6</v>
      </c>
    </row>
    <row r="18" spans="1:6" x14ac:dyDescent="0.25">
      <c r="A18" s="9" t="s">
        <v>1203</v>
      </c>
      <c r="B18" s="9" t="s">
        <v>253</v>
      </c>
      <c r="C18" s="9" t="s">
        <v>3180</v>
      </c>
      <c r="D18" s="9" t="s">
        <v>3197</v>
      </c>
      <c r="E18" s="9" t="s">
        <v>2088</v>
      </c>
      <c r="F18" s="10">
        <v>34899.06</v>
      </c>
    </row>
    <row r="19" spans="1:6" x14ac:dyDescent="0.25">
      <c r="A19" s="9" t="s">
        <v>1203</v>
      </c>
      <c r="B19" s="9" t="s">
        <v>46</v>
      </c>
      <c r="C19" s="9" t="s">
        <v>3178</v>
      </c>
      <c r="D19" s="9" t="s">
        <v>3198</v>
      </c>
      <c r="E19" s="9" t="s">
        <v>1255</v>
      </c>
      <c r="F19" s="10">
        <v>892.8</v>
      </c>
    </row>
    <row r="20" spans="1:6" x14ac:dyDescent="0.25">
      <c r="A20" s="9" t="s">
        <v>1203</v>
      </c>
      <c r="B20" s="9" t="s">
        <v>48</v>
      </c>
      <c r="C20" s="9" t="s">
        <v>3178</v>
      </c>
      <c r="D20" s="9" t="s">
        <v>3199</v>
      </c>
      <c r="E20" s="9" t="s">
        <v>1255</v>
      </c>
      <c r="F20" s="10">
        <v>830</v>
      </c>
    </row>
    <row r="21" spans="1:6" x14ac:dyDescent="0.25">
      <c r="A21" s="9" t="s">
        <v>2306</v>
      </c>
      <c r="B21" s="9" t="s">
        <v>253</v>
      </c>
      <c r="C21" s="9" t="s">
        <v>3180</v>
      </c>
      <c r="D21" s="9" t="s">
        <v>3200</v>
      </c>
      <c r="E21" s="9" t="s">
        <v>3201</v>
      </c>
      <c r="F21" s="10">
        <v>22860.58</v>
      </c>
    </row>
    <row r="22" spans="1:6" x14ac:dyDescent="0.25">
      <c r="A22" s="9" t="s">
        <v>2306</v>
      </c>
      <c r="B22" s="9" t="s">
        <v>253</v>
      </c>
      <c r="C22" s="9" t="s">
        <v>3182</v>
      </c>
      <c r="D22" s="9" t="s">
        <v>3202</v>
      </c>
      <c r="E22" s="9" t="s">
        <v>3201</v>
      </c>
      <c r="F22" s="10">
        <v>34813.949999999997</v>
      </c>
    </row>
    <row r="23" spans="1:6" x14ac:dyDescent="0.25">
      <c r="A23" s="9" t="s">
        <v>2105</v>
      </c>
      <c r="B23" s="9" t="s">
        <v>48</v>
      </c>
      <c r="C23" s="9" t="s">
        <v>3178</v>
      </c>
      <c r="D23" s="9" t="s">
        <v>3203</v>
      </c>
      <c r="E23" s="9" t="s">
        <v>2321</v>
      </c>
      <c r="F23" s="10">
        <v>1734.2</v>
      </c>
    </row>
    <row r="24" spans="1:6" x14ac:dyDescent="0.25">
      <c r="A24" s="9" t="s">
        <v>2313</v>
      </c>
      <c r="B24" s="9" t="s">
        <v>253</v>
      </c>
      <c r="C24" s="9" t="s">
        <v>3180</v>
      </c>
      <c r="D24" s="9" t="s">
        <v>3204</v>
      </c>
      <c r="E24" s="9" t="s">
        <v>3205</v>
      </c>
      <c r="F24" s="10">
        <v>62853.08</v>
      </c>
    </row>
    <row r="25" spans="1:6" x14ac:dyDescent="0.25">
      <c r="A25" s="9" t="s">
        <v>2313</v>
      </c>
      <c r="B25" s="9" t="s">
        <v>253</v>
      </c>
      <c r="C25" s="9" t="s">
        <v>3180</v>
      </c>
      <c r="D25" s="9" t="s">
        <v>3206</v>
      </c>
      <c r="E25" s="9" t="s">
        <v>3205</v>
      </c>
      <c r="F25" s="10">
        <v>25659.85</v>
      </c>
    </row>
    <row r="26" spans="1:6" x14ac:dyDescent="0.25">
      <c r="A26" s="9" t="s">
        <v>2313</v>
      </c>
      <c r="B26" s="9" t="s">
        <v>253</v>
      </c>
      <c r="C26" s="9" t="s">
        <v>3182</v>
      </c>
      <c r="D26" s="9" t="s">
        <v>3207</v>
      </c>
      <c r="E26" s="9" t="s">
        <v>3205</v>
      </c>
      <c r="F26" s="10">
        <v>40497.5</v>
      </c>
    </row>
    <row r="27" spans="1:6" x14ac:dyDescent="0.25">
      <c r="A27" s="9" t="s">
        <v>2313</v>
      </c>
      <c r="B27" s="9" t="s">
        <v>48</v>
      </c>
      <c r="C27" s="9" t="s">
        <v>3182</v>
      </c>
      <c r="D27" s="9" t="s">
        <v>3208</v>
      </c>
      <c r="E27" s="9" t="s">
        <v>2321</v>
      </c>
      <c r="F27" s="10">
        <v>1150.28</v>
      </c>
    </row>
    <row r="28" spans="1:6" x14ac:dyDescent="0.25">
      <c r="A28" s="9" t="s">
        <v>2113</v>
      </c>
      <c r="B28" s="9" t="s">
        <v>62</v>
      </c>
      <c r="C28" s="9" t="s">
        <v>3180</v>
      </c>
      <c r="D28" s="9" t="s">
        <v>3209</v>
      </c>
      <c r="E28" s="9" t="s">
        <v>2115</v>
      </c>
      <c r="F28" s="10">
        <v>18695.34</v>
      </c>
    </row>
    <row r="29" spans="1:6" x14ac:dyDescent="0.25">
      <c r="A29" s="9" t="s">
        <v>2113</v>
      </c>
      <c r="B29" s="9" t="s">
        <v>46</v>
      </c>
      <c r="C29" s="9" t="s">
        <v>3178</v>
      </c>
      <c r="D29" s="9" t="s">
        <v>3210</v>
      </c>
      <c r="E29" s="9" t="s">
        <v>2402</v>
      </c>
      <c r="F29" s="10">
        <v>1500</v>
      </c>
    </row>
    <row r="30" spans="1:6" x14ac:dyDescent="0.25">
      <c r="A30" s="9" t="s">
        <v>2113</v>
      </c>
      <c r="B30" s="9" t="s">
        <v>3211</v>
      </c>
      <c r="C30" s="9" t="s">
        <v>3182</v>
      </c>
      <c r="D30" s="9" t="s">
        <v>3212</v>
      </c>
      <c r="E30" s="9" t="s">
        <v>3213</v>
      </c>
      <c r="F30" s="10">
        <v>2500</v>
      </c>
    </row>
    <row r="31" spans="1:6" x14ac:dyDescent="0.25">
      <c r="A31" s="9" t="s">
        <v>2113</v>
      </c>
      <c r="B31" s="9" t="s">
        <v>3211</v>
      </c>
      <c r="C31" s="9" t="s">
        <v>3182</v>
      </c>
      <c r="D31" s="9" t="s">
        <v>3214</v>
      </c>
      <c r="E31" s="9" t="s">
        <v>3213</v>
      </c>
      <c r="F31" s="10">
        <v>2500</v>
      </c>
    </row>
    <row r="32" spans="1:6" x14ac:dyDescent="0.25">
      <c r="A32" s="9" t="s">
        <v>1654</v>
      </c>
      <c r="B32" s="9" t="s">
        <v>253</v>
      </c>
      <c r="C32" s="9" t="s">
        <v>3178</v>
      </c>
      <c r="D32" s="9" t="s">
        <v>3179</v>
      </c>
      <c r="E32" s="9" t="s">
        <v>1588</v>
      </c>
      <c r="F32" s="10">
        <v>30571.7</v>
      </c>
    </row>
    <row r="33" spans="1:6" x14ac:dyDescent="0.25">
      <c r="A33" s="9" t="s">
        <v>1654</v>
      </c>
      <c r="B33" s="9" t="s">
        <v>253</v>
      </c>
      <c r="C33" s="9" t="s">
        <v>3180</v>
      </c>
      <c r="D33" s="9" t="s">
        <v>3181</v>
      </c>
      <c r="E33" s="9" t="s">
        <v>1588</v>
      </c>
      <c r="F33" s="10">
        <v>19412.89</v>
      </c>
    </row>
    <row r="34" spans="1:6" x14ac:dyDescent="0.25">
      <c r="A34" s="9" t="s">
        <v>2820</v>
      </c>
      <c r="B34" s="9" t="s">
        <v>253</v>
      </c>
      <c r="C34" s="9" t="s">
        <v>3180</v>
      </c>
      <c r="D34" s="9" t="s">
        <v>3192</v>
      </c>
      <c r="E34" s="9" t="s">
        <v>1588</v>
      </c>
      <c r="F34" s="10">
        <v>25139.82</v>
      </c>
    </row>
    <row r="35" spans="1:6" x14ac:dyDescent="0.25">
      <c r="A35" s="9" t="s">
        <v>2820</v>
      </c>
      <c r="B35" s="9" t="s">
        <v>253</v>
      </c>
      <c r="C35" s="9" t="s">
        <v>3182</v>
      </c>
      <c r="D35" s="9" t="s">
        <v>3193</v>
      </c>
      <c r="E35" s="9" t="s">
        <v>1588</v>
      </c>
      <c r="F35" s="10">
        <v>35624.25</v>
      </c>
    </row>
    <row r="36" spans="1:6" x14ac:dyDescent="0.25">
      <c r="A36" s="9" t="s">
        <v>228</v>
      </c>
      <c r="B36" s="9" t="s">
        <v>48</v>
      </c>
      <c r="C36" s="9" t="s">
        <v>3178</v>
      </c>
      <c r="D36" s="9" t="s">
        <v>3215</v>
      </c>
      <c r="E36" s="9" t="s">
        <v>804</v>
      </c>
      <c r="F36" s="10">
        <v>19082</v>
      </c>
    </row>
    <row r="37" spans="1:6" x14ac:dyDescent="0.25">
      <c r="A37" s="9" t="s">
        <v>228</v>
      </c>
      <c r="B37" s="9" t="s">
        <v>1268</v>
      </c>
      <c r="C37" s="9" t="s">
        <v>3178</v>
      </c>
      <c r="D37" s="9" t="s">
        <v>3216</v>
      </c>
      <c r="E37" s="9" t="s">
        <v>804</v>
      </c>
      <c r="F37" s="10">
        <v>12936</v>
      </c>
    </row>
    <row r="38" spans="1:6" x14ac:dyDescent="0.25">
      <c r="A38" s="9" t="s">
        <v>338</v>
      </c>
      <c r="B38" s="9" t="s">
        <v>253</v>
      </c>
      <c r="C38" s="9" t="s">
        <v>3178</v>
      </c>
      <c r="D38" s="9" t="s">
        <v>3217</v>
      </c>
      <c r="E38" s="9" t="s">
        <v>1055</v>
      </c>
      <c r="F38" s="10">
        <v>36300.5</v>
      </c>
    </row>
    <row r="39" spans="1:6" x14ac:dyDescent="0.25">
      <c r="A39" s="9" t="s">
        <v>338</v>
      </c>
      <c r="B39" s="9" t="s">
        <v>253</v>
      </c>
      <c r="C39" s="9" t="s">
        <v>3180</v>
      </c>
      <c r="D39" s="9" t="s">
        <v>3218</v>
      </c>
      <c r="E39" s="9" t="s">
        <v>1055</v>
      </c>
      <c r="F39" s="10">
        <v>40975.61</v>
      </c>
    </row>
    <row r="40" spans="1:6" x14ac:dyDescent="0.25">
      <c r="A40" s="9" t="s">
        <v>338</v>
      </c>
      <c r="B40" s="9" t="s">
        <v>253</v>
      </c>
      <c r="C40" s="9" t="s">
        <v>3182</v>
      </c>
      <c r="D40" s="9" t="s">
        <v>3219</v>
      </c>
      <c r="E40" s="9" t="s">
        <v>3220</v>
      </c>
      <c r="F40" s="10">
        <v>117000</v>
      </c>
    </row>
    <row r="41" spans="1:6" x14ac:dyDescent="0.25">
      <c r="A41" s="9" t="s">
        <v>338</v>
      </c>
      <c r="B41" s="9" t="s">
        <v>253</v>
      </c>
      <c r="C41" s="9" t="s">
        <v>3182</v>
      </c>
      <c r="D41" s="9" t="s">
        <v>3221</v>
      </c>
      <c r="E41" s="9" t="s">
        <v>1055</v>
      </c>
      <c r="F41" s="10">
        <v>99247.9</v>
      </c>
    </row>
    <row r="42" spans="1:6" x14ac:dyDescent="0.25">
      <c r="A42" s="9" t="s">
        <v>338</v>
      </c>
      <c r="B42" s="9" t="s">
        <v>48</v>
      </c>
      <c r="C42" s="9" t="s">
        <v>3178</v>
      </c>
      <c r="D42" s="9" t="s">
        <v>3222</v>
      </c>
      <c r="E42" s="9" t="s">
        <v>758</v>
      </c>
      <c r="F42" s="10">
        <v>1306.83</v>
      </c>
    </row>
    <row r="43" spans="1:6" x14ac:dyDescent="0.25">
      <c r="A43" s="9" t="s">
        <v>338</v>
      </c>
      <c r="B43" s="9" t="s">
        <v>48</v>
      </c>
      <c r="C43" s="9" t="s">
        <v>3180</v>
      </c>
      <c r="D43" s="9" t="s">
        <v>3223</v>
      </c>
      <c r="E43" s="9" t="s">
        <v>927</v>
      </c>
      <c r="F43" s="10">
        <v>2919</v>
      </c>
    </row>
    <row r="44" spans="1:6" x14ac:dyDescent="0.25">
      <c r="A44" s="9" t="s">
        <v>338</v>
      </c>
      <c r="B44" s="9" t="s">
        <v>48</v>
      </c>
      <c r="C44" s="9" t="s">
        <v>3182</v>
      </c>
      <c r="D44" s="9" t="s">
        <v>3224</v>
      </c>
      <c r="E44" s="9" t="s">
        <v>927</v>
      </c>
      <c r="F44" s="10">
        <v>2268</v>
      </c>
    </row>
    <row r="45" spans="1:6" x14ac:dyDescent="0.25">
      <c r="A45" s="9" t="s">
        <v>338</v>
      </c>
      <c r="B45" s="9" t="s">
        <v>1478</v>
      </c>
      <c r="C45" s="9" t="s">
        <v>3178</v>
      </c>
      <c r="D45" s="9" t="s">
        <v>3225</v>
      </c>
      <c r="E45" s="9" t="s">
        <v>1480</v>
      </c>
      <c r="F45" s="10">
        <v>566.66</v>
      </c>
    </row>
    <row r="46" spans="1:6" x14ac:dyDescent="0.25">
      <c r="A46" s="9" t="s">
        <v>338</v>
      </c>
      <c r="B46" s="9" t="s">
        <v>1478</v>
      </c>
      <c r="C46" s="9" t="s">
        <v>3180</v>
      </c>
      <c r="D46" s="9" t="s">
        <v>3226</v>
      </c>
      <c r="E46" s="9" t="s">
        <v>1480</v>
      </c>
      <c r="F46" s="10">
        <v>566.66</v>
      </c>
    </row>
    <row r="47" spans="1:6" x14ac:dyDescent="0.25">
      <c r="A47" s="9" t="s">
        <v>1276</v>
      </c>
      <c r="B47" s="9" t="s">
        <v>48</v>
      </c>
      <c r="C47" s="9" t="s">
        <v>3178</v>
      </c>
      <c r="D47" s="9" t="s">
        <v>3227</v>
      </c>
      <c r="E47" s="9" t="s">
        <v>1912</v>
      </c>
      <c r="F47" s="10">
        <v>2500</v>
      </c>
    </row>
    <row r="48" spans="1:6" x14ac:dyDescent="0.25">
      <c r="A48" s="9" t="s">
        <v>1783</v>
      </c>
      <c r="B48" s="9" t="s">
        <v>60</v>
      </c>
      <c r="C48" s="9" t="s">
        <v>3182</v>
      </c>
      <c r="D48" s="9" t="s">
        <v>3228</v>
      </c>
      <c r="E48" s="9" t="s">
        <v>2453</v>
      </c>
      <c r="F48" s="10">
        <v>5985</v>
      </c>
    </row>
    <row r="49" spans="1:6" x14ac:dyDescent="0.25">
      <c r="A49" s="9" t="s">
        <v>1783</v>
      </c>
      <c r="B49" s="9" t="s">
        <v>46</v>
      </c>
      <c r="C49" s="9" t="s">
        <v>3178</v>
      </c>
      <c r="D49" s="9" t="s">
        <v>3229</v>
      </c>
      <c r="E49" s="9" t="s">
        <v>1677</v>
      </c>
      <c r="F49" s="10">
        <v>750</v>
      </c>
    </row>
    <row r="50" spans="1:6" x14ac:dyDescent="0.25">
      <c r="A50" s="9" t="s">
        <v>1783</v>
      </c>
      <c r="B50" s="9" t="s">
        <v>48</v>
      </c>
      <c r="C50" s="9" t="s">
        <v>3180</v>
      </c>
      <c r="D50" s="9" t="s">
        <v>3230</v>
      </c>
      <c r="E50" s="9" t="s">
        <v>1912</v>
      </c>
      <c r="F50" s="10">
        <v>12555</v>
      </c>
    </row>
    <row r="51" spans="1:6" x14ac:dyDescent="0.25">
      <c r="A51" s="9" t="s">
        <v>1790</v>
      </c>
      <c r="B51" s="9" t="s">
        <v>253</v>
      </c>
      <c r="C51" s="9" t="s">
        <v>3178</v>
      </c>
      <c r="D51" s="9" t="s">
        <v>3231</v>
      </c>
      <c r="E51" s="9" t="s">
        <v>2483</v>
      </c>
      <c r="F51" s="10">
        <v>101652.44</v>
      </c>
    </row>
    <row r="52" spans="1:6" x14ac:dyDescent="0.25">
      <c r="A52" s="9" t="s">
        <v>1790</v>
      </c>
      <c r="B52" s="9" t="s">
        <v>253</v>
      </c>
      <c r="C52" s="9" t="s">
        <v>3180</v>
      </c>
      <c r="D52" s="9" t="s">
        <v>3232</v>
      </c>
      <c r="E52" s="9" t="s">
        <v>2483</v>
      </c>
      <c r="F52" s="10">
        <v>202260.13</v>
      </c>
    </row>
    <row r="53" spans="1:6" x14ac:dyDescent="0.25">
      <c r="A53" s="9" t="s">
        <v>1790</v>
      </c>
      <c r="B53" s="9" t="s">
        <v>253</v>
      </c>
      <c r="C53" s="9" t="s">
        <v>3182</v>
      </c>
      <c r="D53" s="9" t="s">
        <v>3233</v>
      </c>
      <c r="E53" s="9" t="s">
        <v>2483</v>
      </c>
      <c r="F53" s="10">
        <v>2610.25</v>
      </c>
    </row>
    <row r="54" spans="1:6" x14ac:dyDescent="0.25">
      <c r="A54" s="9" t="s">
        <v>1790</v>
      </c>
      <c r="B54" s="9" t="s">
        <v>48</v>
      </c>
      <c r="C54" s="9" t="s">
        <v>3178</v>
      </c>
      <c r="D54" s="9" t="s">
        <v>3234</v>
      </c>
      <c r="E54" s="9" t="s">
        <v>1255</v>
      </c>
      <c r="F54" s="10">
        <v>609.20000000000005</v>
      </c>
    </row>
    <row r="55" spans="1:6" x14ac:dyDescent="0.25">
      <c r="A55" s="9" t="s">
        <v>1790</v>
      </c>
      <c r="B55" s="9" t="s">
        <v>48</v>
      </c>
      <c r="C55" s="9" t="s">
        <v>3182</v>
      </c>
      <c r="D55" s="9" t="s">
        <v>3235</v>
      </c>
      <c r="E55" s="9" t="s">
        <v>1255</v>
      </c>
      <c r="F55" s="10">
        <v>609.20000000000005</v>
      </c>
    </row>
    <row r="56" spans="1:6" x14ac:dyDescent="0.25">
      <c r="A56" s="9" t="s">
        <v>1790</v>
      </c>
      <c r="B56" s="9" t="s">
        <v>1268</v>
      </c>
      <c r="C56" s="9" t="s">
        <v>3178</v>
      </c>
      <c r="D56" s="9" t="s">
        <v>3236</v>
      </c>
      <c r="E56" s="9" t="s">
        <v>1255</v>
      </c>
      <c r="F56" s="10">
        <v>736.2</v>
      </c>
    </row>
    <row r="57" spans="1:6" x14ac:dyDescent="0.25">
      <c r="A57" s="9" t="s">
        <v>2179</v>
      </c>
      <c r="B57" s="9" t="s">
        <v>253</v>
      </c>
      <c r="C57" s="9" t="s">
        <v>3178</v>
      </c>
      <c r="D57" s="9" t="s">
        <v>3237</v>
      </c>
      <c r="E57" s="9" t="s">
        <v>2708</v>
      </c>
      <c r="F57" s="10">
        <v>368118.28</v>
      </c>
    </row>
    <row r="58" spans="1:6" x14ac:dyDescent="0.25">
      <c r="A58" s="9" t="s">
        <v>2179</v>
      </c>
      <c r="B58" s="9" t="s">
        <v>253</v>
      </c>
      <c r="C58" s="9" t="s">
        <v>3180</v>
      </c>
      <c r="D58" s="9" t="s">
        <v>3238</v>
      </c>
      <c r="E58" s="9" t="s">
        <v>2708</v>
      </c>
      <c r="F58" s="10">
        <v>144510.74</v>
      </c>
    </row>
    <row r="59" spans="1:6" x14ac:dyDescent="0.25">
      <c r="A59" s="9" t="s">
        <v>2179</v>
      </c>
      <c r="B59" s="9" t="s">
        <v>253</v>
      </c>
      <c r="C59" s="9" t="s">
        <v>3180</v>
      </c>
      <c r="D59" s="9" t="s">
        <v>3239</v>
      </c>
      <c r="E59" s="9" t="s">
        <v>2708</v>
      </c>
      <c r="F59" s="10">
        <v>160668.13</v>
      </c>
    </row>
    <row r="60" spans="1:6" x14ac:dyDescent="0.25">
      <c r="A60" s="9" t="s">
        <v>2179</v>
      </c>
      <c r="B60" s="9" t="s">
        <v>253</v>
      </c>
      <c r="C60" s="9" t="s">
        <v>3182</v>
      </c>
      <c r="D60" s="9" t="s">
        <v>3240</v>
      </c>
      <c r="E60" s="9" t="s">
        <v>2708</v>
      </c>
      <c r="F60" s="10">
        <v>445140.72</v>
      </c>
    </row>
    <row r="61" spans="1:6" x14ac:dyDescent="0.25">
      <c r="A61" s="9" t="s">
        <v>2179</v>
      </c>
      <c r="B61" s="9" t="s">
        <v>48</v>
      </c>
      <c r="C61" s="9" t="s">
        <v>3180</v>
      </c>
      <c r="D61" s="9" t="s">
        <v>3241</v>
      </c>
      <c r="E61" s="9" t="s">
        <v>400</v>
      </c>
      <c r="F61" s="10">
        <v>2291.67</v>
      </c>
    </row>
    <row r="62" spans="1:6" x14ac:dyDescent="0.25">
      <c r="A62" s="9" t="s">
        <v>2492</v>
      </c>
      <c r="B62" s="9" t="s">
        <v>253</v>
      </c>
      <c r="C62" s="9" t="s">
        <v>3178</v>
      </c>
      <c r="D62" s="9" t="s">
        <v>3242</v>
      </c>
      <c r="E62" s="9" t="s">
        <v>2851</v>
      </c>
      <c r="F62" s="10">
        <v>254934.18</v>
      </c>
    </row>
    <row r="63" spans="1:6" x14ac:dyDescent="0.25">
      <c r="A63" s="9" t="s">
        <v>2492</v>
      </c>
      <c r="B63" s="9" t="s">
        <v>253</v>
      </c>
      <c r="C63" s="9" t="s">
        <v>3180</v>
      </c>
      <c r="D63" s="9" t="s">
        <v>3243</v>
      </c>
      <c r="E63" s="9" t="s">
        <v>2851</v>
      </c>
      <c r="F63" s="10">
        <v>173701.39</v>
      </c>
    </row>
    <row r="64" spans="1:6" x14ac:dyDescent="0.25">
      <c r="A64" s="9" t="s">
        <v>2492</v>
      </c>
      <c r="B64" s="9" t="s">
        <v>253</v>
      </c>
      <c r="C64" s="9" t="s">
        <v>3182</v>
      </c>
      <c r="D64" s="9" t="s">
        <v>3244</v>
      </c>
      <c r="E64" s="9" t="s">
        <v>2851</v>
      </c>
      <c r="F64" s="10">
        <v>214547.25</v>
      </c>
    </row>
    <row r="65" spans="1:6" x14ac:dyDescent="0.25">
      <c r="A65" s="9" t="s">
        <v>2492</v>
      </c>
      <c r="B65" s="9" t="s">
        <v>48</v>
      </c>
      <c r="C65" s="9" t="s">
        <v>3182</v>
      </c>
      <c r="D65" s="9" t="s">
        <v>3245</v>
      </c>
      <c r="E65" s="9" t="s">
        <v>400</v>
      </c>
      <c r="F65" s="10">
        <v>3252.09</v>
      </c>
    </row>
    <row r="66" spans="1:6" x14ac:dyDescent="0.25">
      <c r="A66" s="9" t="s">
        <v>2492</v>
      </c>
      <c r="B66" s="9" t="s">
        <v>1268</v>
      </c>
      <c r="C66" s="9" t="s">
        <v>3180</v>
      </c>
      <c r="D66" s="9" t="s">
        <v>3246</v>
      </c>
      <c r="E66" s="9" t="s">
        <v>2321</v>
      </c>
      <c r="F66" s="10">
        <v>1020</v>
      </c>
    </row>
    <row r="67" spans="1:6" x14ac:dyDescent="0.25">
      <c r="A67" s="9" t="s">
        <v>2492</v>
      </c>
      <c r="B67" s="9" t="s">
        <v>1268</v>
      </c>
      <c r="C67" s="9" t="s">
        <v>3182</v>
      </c>
      <c r="D67" s="9" t="s">
        <v>3247</v>
      </c>
      <c r="E67" s="9" t="s">
        <v>2321</v>
      </c>
      <c r="F67" s="10">
        <v>1020</v>
      </c>
    </row>
    <row r="68" spans="1:6" x14ac:dyDescent="0.25">
      <c r="A68" s="9" t="s">
        <v>2492</v>
      </c>
      <c r="B68" s="9" t="s">
        <v>1268</v>
      </c>
      <c r="C68" s="9" t="s">
        <v>3182</v>
      </c>
      <c r="D68" s="9" t="s">
        <v>3248</v>
      </c>
      <c r="E68" s="9" t="s">
        <v>2321</v>
      </c>
      <c r="F68" s="10">
        <v>1020</v>
      </c>
    </row>
    <row r="69" spans="1:6" x14ac:dyDescent="0.25">
      <c r="A69" s="9" t="s">
        <v>2854</v>
      </c>
      <c r="B69" s="9" t="s">
        <v>62</v>
      </c>
      <c r="C69" s="9" t="s">
        <v>3178</v>
      </c>
      <c r="D69" s="9" t="s">
        <v>3249</v>
      </c>
      <c r="E69" s="9" t="s">
        <v>2856</v>
      </c>
      <c r="F69" s="10">
        <v>4000</v>
      </c>
    </row>
    <row r="70" spans="1:6" x14ac:dyDescent="0.25">
      <c r="A70" s="9" t="s">
        <v>2854</v>
      </c>
      <c r="B70" s="9" t="s">
        <v>62</v>
      </c>
      <c r="C70" s="9" t="s">
        <v>3180</v>
      </c>
      <c r="D70" s="9" t="s">
        <v>3250</v>
      </c>
      <c r="E70" s="9" t="s">
        <v>2856</v>
      </c>
      <c r="F70" s="10">
        <v>2000</v>
      </c>
    </row>
    <row r="71" spans="1:6" x14ac:dyDescent="0.25">
      <c r="A71" s="9" t="s">
        <v>2854</v>
      </c>
      <c r="B71" s="9" t="s">
        <v>62</v>
      </c>
      <c r="C71" s="9" t="s">
        <v>3182</v>
      </c>
      <c r="D71" s="9" t="s">
        <v>3251</v>
      </c>
      <c r="E71" s="9" t="s">
        <v>2856</v>
      </c>
      <c r="F71" s="10">
        <v>2000</v>
      </c>
    </row>
    <row r="72" spans="1:6" x14ac:dyDescent="0.25">
      <c r="A72" s="9" t="s">
        <v>2854</v>
      </c>
      <c r="B72" s="9" t="s">
        <v>46</v>
      </c>
      <c r="C72" s="9" t="s">
        <v>3178</v>
      </c>
      <c r="D72" s="9" t="s">
        <v>3252</v>
      </c>
      <c r="E72" s="10"/>
      <c r="F72" s="10">
        <v>1000</v>
      </c>
    </row>
    <row r="73" spans="1:6" x14ac:dyDescent="0.25">
      <c r="A73" s="9" t="s">
        <v>2854</v>
      </c>
      <c r="B73" s="9" t="s">
        <v>46</v>
      </c>
      <c r="C73" s="9" t="s">
        <v>3180</v>
      </c>
      <c r="D73" s="9" t="s">
        <v>3253</v>
      </c>
      <c r="E73" s="9" t="s">
        <v>3065</v>
      </c>
      <c r="F73" s="10">
        <v>1000</v>
      </c>
    </row>
    <row r="74" spans="1:6" x14ac:dyDescent="0.25">
      <c r="A74" s="9" t="s">
        <v>2854</v>
      </c>
      <c r="B74" s="9" t="s">
        <v>46</v>
      </c>
      <c r="C74" s="9" t="s">
        <v>3182</v>
      </c>
      <c r="D74" s="9" t="s">
        <v>3254</v>
      </c>
      <c r="E74" s="9" t="s">
        <v>3255</v>
      </c>
      <c r="F74" s="10">
        <v>3479</v>
      </c>
    </row>
    <row r="75" spans="1:6" x14ac:dyDescent="0.25">
      <c r="A75" s="9" t="s">
        <v>2854</v>
      </c>
      <c r="B75" s="9" t="s">
        <v>46</v>
      </c>
      <c r="C75" s="9" t="s">
        <v>3182</v>
      </c>
      <c r="D75" s="9" t="s">
        <v>3256</v>
      </c>
      <c r="E75" s="9" t="s">
        <v>3065</v>
      </c>
      <c r="F75" s="10">
        <v>1000</v>
      </c>
    </row>
    <row r="76" spans="1:6" x14ac:dyDescent="0.25">
      <c r="A76" s="9" t="s">
        <v>2861</v>
      </c>
      <c r="B76" s="9" t="s">
        <v>253</v>
      </c>
      <c r="C76" s="9" t="s">
        <v>3178</v>
      </c>
      <c r="D76" s="9" t="s">
        <v>3257</v>
      </c>
      <c r="E76" s="9" t="s">
        <v>2863</v>
      </c>
      <c r="F76" s="10">
        <v>374181.58</v>
      </c>
    </row>
    <row r="77" spans="1:6" x14ac:dyDescent="0.25">
      <c r="A77" s="9" t="s">
        <v>2861</v>
      </c>
      <c r="B77" s="9" t="s">
        <v>48</v>
      </c>
      <c r="C77" s="9" t="s">
        <v>3180</v>
      </c>
      <c r="D77" s="9" t="s">
        <v>3258</v>
      </c>
      <c r="E77" s="9" t="s">
        <v>2321</v>
      </c>
      <c r="F77" s="10">
        <v>723.33</v>
      </c>
    </row>
    <row r="78" spans="1:6" x14ac:dyDescent="0.25">
      <c r="A78" s="9" t="s">
        <v>884</v>
      </c>
      <c r="B78" s="9" t="s">
        <v>35</v>
      </c>
      <c r="C78" s="9" t="s">
        <v>3178</v>
      </c>
      <c r="D78" s="9" t="s">
        <v>1508</v>
      </c>
      <c r="E78" s="9" t="s">
        <v>557</v>
      </c>
      <c r="F78" s="10">
        <v>7921.8</v>
      </c>
    </row>
    <row r="79" spans="1:6" x14ac:dyDescent="0.25">
      <c r="A79" s="9" t="s">
        <v>884</v>
      </c>
      <c r="B79" s="9" t="s">
        <v>35</v>
      </c>
      <c r="C79" s="9" t="s">
        <v>3178</v>
      </c>
      <c r="D79" s="9" t="s">
        <v>1434</v>
      </c>
      <c r="E79" s="9" t="s">
        <v>557</v>
      </c>
      <c r="F79" s="10">
        <v>2000</v>
      </c>
    </row>
    <row r="80" spans="1:6" x14ac:dyDescent="0.25">
      <c r="A80" s="9" t="s">
        <v>884</v>
      </c>
      <c r="B80" s="9" t="s">
        <v>46</v>
      </c>
      <c r="C80" s="9" t="s">
        <v>3178</v>
      </c>
      <c r="D80" s="9" t="s">
        <v>1513</v>
      </c>
      <c r="E80" s="9" t="s">
        <v>912</v>
      </c>
      <c r="F80" s="10">
        <v>1639.68</v>
      </c>
    </row>
    <row r="81" spans="1:6" x14ac:dyDescent="0.25">
      <c r="A81" s="9" t="s">
        <v>886</v>
      </c>
      <c r="B81" s="9" t="s">
        <v>292</v>
      </c>
      <c r="C81" s="9" t="s">
        <v>3178</v>
      </c>
      <c r="D81" s="9" t="s">
        <v>3259</v>
      </c>
      <c r="E81" s="9" t="s">
        <v>1055</v>
      </c>
      <c r="F81" s="10">
        <v>5734.07</v>
      </c>
    </row>
    <row r="82" spans="1:6" x14ac:dyDescent="0.25">
      <c r="A82" s="9" t="s">
        <v>886</v>
      </c>
      <c r="B82" s="9" t="s">
        <v>58</v>
      </c>
      <c r="C82" s="9" t="s">
        <v>3182</v>
      </c>
      <c r="D82" s="9" t="s">
        <v>1669</v>
      </c>
      <c r="E82" s="9" t="s">
        <v>758</v>
      </c>
      <c r="F82" s="10">
        <v>518</v>
      </c>
    </row>
    <row r="83" spans="1:6" x14ac:dyDescent="0.25">
      <c r="A83" s="9" t="s">
        <v>886</v>
      </c>
      <c r="B83" s="9" t="s">
        <v>35</v>
      </c>
      <c r="C83" s="9" t="s">
        <v>3180</v>
      </c>
      <c r="D83" s="9" t="s">
        <v>3260</v>
      </c>
      <c r="E83" s="9" t="s">
        <v>557</v>
      </c>
      <c r="F83" s="10">
        <v>762</v>
      </c>
    </row>
    <row r="84" spans="1:6" x14ac:dyDescent="0.25">
      <c r="A84" s="9" t="s">
        <v>1561</v>
      </c>
      <c r="B84" s="9" t="s">
        <v>46</v>
      </c>
      <c r="C84" s="9" t="s">
        <v>3178</v>
      </c>
      <c r="D84" s="9" t="s">
        <v>3261</v>
      </c>
      <c r="E84" s="9" t="s">
        <v>552</v>
      </c>
      <c r="F84" s="10">
        <v>591</v>
      </c>
    </row>
    <row r="85" spans="1:6" x14ac:dyDescent="0.25">
      <c r="A85" s="9" t="s">
        <v>1561</v>
      </c>
      <c r="B85" s="9" t="s">
        <v>46</v>
      </c>
      <c r="C85" s="9" t="s">
        <v>3178</v>
      </c>
      <c r="D85" s="9" t="s">
        <v>3262</v>
      </c>
      <c r="E85" s="9" t="s">
        <v>3263</v>
      </c>
      <c r="F85" s="10">
        <v>509.84</v>
      </c>
    </row>
    <row r="86" spans="1:6" x14ac:dyDescent="0.25">
      <c r="A86" s="9" t="s">
        <v>1561</v>
      </c>
      <c r="B86" s="9" t="s">
        <v>46</v>
      </c>
      <c r="C86" s="9" t="s">
        <v>3180</v>
      </c>
      <c r="D86" s="9" t="s">
        <v>3264</v>
      </c>
      <c r="E86" s="9" t="s">
        <v>3263</v>
      </c>
      <c r="F86" s="10">
        <v>667.46</v>
      </c>
    </row>
    <row r="87" spans="1:6" x14ac:dyDescent="0.25">
      <c r="A87" s="9" t="s">
        <v>1561</v>
      </c>
      <c r="B87" s="9" t="s">
        <v>46</v>
      </c>
      <c r="C87" s="9" t="s">
        <v>3180</v>
      </c>
      <c r="D87" s="9" t="s">
        <v>3265</v>
      </c>
      <c r="E87" s="9" t="s">
        <v>3263</v>
      </c>
      <c r="F87" s="10">
        <v>1218.1199999999999</v>
      </c>
    </row>
    <row r="88" spans="1:6" x14ac:dyDescent="0.25">
      <c r="A88" s="9" t="s">
        <v>1561</v>
      </c>
      <c r="B88" s="9" t="s">
        <v>46</v>
      </c>
      <c r="C88" s="9" t="s">
        <v>3180</v>
      </c>
      <c r="D88" s="9" t="s">
        <v>3266</v>
      </c>
      <c r="E88" s="9" t="s">
        <v>3263</v>
      </c>
      <c r="F88" s="10">
        <v>1275.5999999999999</v>
      </c>
    </row>
    <row r="89" spans="1:6" x14ac:dyDescent="0.25">
      <c r="A89" s="9" t="s">
        <v>1561</v>
      </c>
      <c r="B89" s="9" t="s">
        <v>46</v>
      </c>
      <c r="C89" s="9" t="s">
        <v>3182</v>
      </c>
      <c r="D89" s="9" t="s">
        <v>3267</v>
      </c>
      <c r="E89" s="9" t="s">
        <v>3263</v>
      </c>
      <c r="F89" s="10">
        <v>1275.5999999999999</v>
      </c>
    </row>
    <row r="90" spans="1:6" x14ac:dyDescent="0.25">
      <c r="A90" s="9" t="s">
        <v>1561</v>
      </c>
      <c r="B90" s="9" t="s">
        <v>46</v>
      </c>
      <c r="C90" s="9" t="s">
        <v>3182</v>
      </c>
      <c r="D90" s="9" t="s">
        <v>3268</v>
      </c>
      <c r="E90" s="9" t="s">
        <v>3263</v>
      </c>
      <c r="F90" s="10">
        <v>1275.5999999999999</v>
      </c>
    </row>
    <row r="91" spans="1:6" x14ac:dyDescent="0.25">
      <c r="A91" s="9" t="s">
        <v>1561</v>
      </c>
      <c r="B91" s="9" t="s">
        <v>46</v>
      </c>
      <c r="C91" s="9" t="s">
        <v>3182</v>
      </c>
      <c r="D91" s="9" t="s">
        <v>3269</v>
      </c>
      <c r="E91" s="9" t="s">
        <v>3263</v>
      </c>
      <c r="F91" s="10">
        <v>1275.5999999999999</v>
      </c>
    </row>
    <row r="92" spans="1:6" x14ac:dyDescent="0.25">
      <c r="A92" s="9" t="s">
        <v>1561</v>
      </c>
      <c r="B92" s="9" t="s">
        <v>46</v>
      </c>
      <c r="C92" s="9" t="s">
        <v>3182</v>
      </c>
      <c r="D92" s="9" t="s">
        <v>3270</v>
      </c>
      <c r="E92" s="9" t="s">
        <v>3263</v>
      </c>
      <c r="F92" s="10">
        <v>2637.2</v>
      </c>
    </row>
    <row r="93" spans="1:6" x14ac:dyDescent="0.25">
      <c r="A93" s="9" t="s">
        <v>1561</v>
      </c>
      <c r="B93" s="9" t="s">
        <v>46</v>
      </c>
      <c r="C93" s="9" t="s">
        <v>3182</v>
      </c>
      <c r="D93" s="9" t="s">
        <v>3271</v>
      </c>
      <c r="E93" s="9" t="s">
        <v>3263</v>
      </c>
      <c r="F93" s="10">
        <v>1275.5999999999999</v>
      </c>
    </row>
    <row r="94" spans="1:6" x14ac:dyDescent="0.25">
      <c r="A94" s="9" t="s">
        <v>1561</v>
      </c>
      <c r="B94" s="9" t="s">
        <v>46</v>
      </c>
      <c r="C94" s="9" t="s">
        <v>3182</v>
      </c>
      <c r="D94" s="9" t="s">
        <v>3272</v>
      </c>
      <c r="E94" s="9" t="s">
        <v>3263</v>
      </c>
      <c r="F94" s="10">
        <v>1275.5999999999999</v>
      </c>
    </row>
    <row r="95" spans="1:6" x14ac:dyDescent="0.25">
      <c r="A95" s="9" t="s">
        <v>1561</v>
      </c>
      <c r="B95" s="9" t="s">
        <v>46</v>
      </c>
      <c r="C95" s="9" t="s">
        <v>3182</v>
      </c>
      <c r="D95" s="9" t="s">
        <v>3273</v>
      </c>
      <c r="E95" s="9" t="s">
        <v>3263</v>
      </c>
      <c r="F95" s="10">
        <v>1275.5999999999999</v>
      </c>
    </row>
    <row r="96" spans="1:6" x14ac:dyDescent="0.25">
      <c r="A96" s="9" t="s">
        <v>1561</v>
      </c>
      <c r="B96" s="9" t="s">
        <v>46</v>
      </c>
      <c r="C96" s="9" t="s">
        <v>3182</v>
      </c>
      <c r="D96" s="9" t="s">
        <v>3274</v>
      </c>
      <c r="E96" s="9" t="s">
        <v>3263</v>
      </c>
      <c r="F96" s="10">
        <v>2275.11</v>
      </c>
    </row>
    <row r="97" spans="1:6" x14ac:dyDescent="0.25">
      <c r="A97" s="9" t="s">
        <v>1561</v>
      </c>
      <c r="B97" s="9" t="s">
        <v>46</v>
      </c>
      <c r="C97" s="9" t="s">
        <v>3182</v>
      </c>
      <c r="D97" s="9" t="s">
        <v>3275</v>
      </c>
      <c r="E97" s="9" t="s">
        <v>3263</v>
      </c>
      <c r="F97" s="10">
        <v>1275.5999999999999</v>
      </c>
    </row>
    <row r="98" spans="1:6" x14ac:dyDescent="0.25">
      <c r="A98" s="9" t="s">
        <v>1561</v>
      </c>
      <c r="B98" s="9" t="s">
        <v>46</v>
      </c>
      <c r="C98" s="9" t="s">
        <v>3182</v>
      </c>
      <c r="D98" s="9" t="s">
        <v>3276</v>
      </c>
      <c r="E98" s="9" t="s">
        <v>3263</v>
      </c>
      <c r="F98" s="10">
        <v>1275.5999999999999</v>
      </c>
    </row>
    <row r="99" spans="1:6" x14ac:dyDescent="0.25">
      <c r="A99" s="9" t="s">
        <v>1561</v>
      </c>
      <c r="B99" s="9" t="s">
        <v>46</v>
      </c>
      <c r="C99" s="9" t="s">
        <v>3182</v>
      </c>
      <c r="D99" s="9" t="s">
        <v>3277</v>
      </c>
      <c r="E99" s="9" t="s">
        <v>3263</v>
      </c>
      <c r="F99" s="10">
        <v>1275.5999999999999</v>
      </c>
    </row>
    <row r="100" spans="1:6" x14ac:dyDescent="0.25">
      <c r="A100" s="9" t="s">
        <v>1561</v>
      </c>
      <c r="B100" s="9" t="s">
        <v>46</v>
      </c>
      <c r="C100" s="9" t="s">
        <v>3182</v>
      </c>
      <c r="D100" s="9" t="s">
        <v>3278</v>
      </c>
      <c r="E100" s="9" t="s">
        <v>3263</v>
      </c>
      <c r="F100" s="10">
        <v>1275.5999999999999</v>
      </c>
    </row>
    <row r="101" spans="1:6" x14ac:dyDescent="0.25">
      <c r="A101" s="9" t="s">
        <v>1561</v>
      </c>
      <c r="B101" s="9" t="s">
        <v>46</v>
      </c>
      <c r="C101" s="9" t="s">
        <v>3182</v>
      </c>
      <c r="D101" s="9" t="s">
        <v>3279</v>
      </c>
      <c r="E101" s="9" t="s">
        <v>3263</v>
      </c>
      <c r="F101" s="10">
        <v>1275.5999999999999</v>
      </c>
    </row>
    <row r="102" spans="1:6" x14ac:dyDescent="0.25">
      <c r="A102" s="9" t="s">
        <v>1561</v>
      </c>
      <c r="B102" s="9" t="s">
        <v>46</v>
      </c>
      <c r="C102" s="9" t="s">
        <v>3182</v>
      </c>
      <c r="D102" s="9" t="s">
        <v>3280</v>
      </c>
      <c r="E102" s="9" t="s">
        <v>3263</v>
      </c>
      <c r="F102" s="10">
        <v>2551.1999999999998</v>
      </c>
    </row>
    <row r="103" spans="1:6" x14ac:dyDescent="0.25">
      <c r="A103" s="9" t="s">
        <v>1561</v>
      </c>
      <c r="B103" s="9" t="s">
        <v>46</v>
      </c>
      <c r="C103" s="9" t="s">
        <v>3182</v>
      </c>
      <c r="D103" s="9" t="s">
        <v>3281</v>
      </c>
      <c r="E103" s="9" t="s">
        <v>3263</v>
      </c>
      <c r="F103" s="10">
        <v>1275.5999999999999</v>
      </c>
    </row>
    <row r="104" spans="1:6" x14ac:dyDescent="0.25">
      <c r="A104" s="9" t="s">
        <v>1561</v>
      </c>
      <c r="B104" s="9" t="s">
        <v>46</v>
      </c>
      <c r="C104" s="9" t="s">
        <v>3182</v>
      </c>
      <c r="D104" s="9" t="s">
        <v>3282</v>
      </c>
      <c r="E104" s="9" t="s">
        <v>3263</v>
      </c>
      <c r="F104" s="10">
        <v>1275.5999999999999</v>
      </c>
    </row>
    <row r="105" spans="1:6" x14ac:dyDescent="0.25">
      <c r="A105" s="9" t="s">
        <v>1561</v>
      </c>
      <c r="B105" s="9" t="s">
        <v>46</v>
      </c>
      <c r="C105" s="9" t="s">
        <v>3182</v>
      </c>
      <c r="D105" s="9" t="s">
        <v>3283</v>
      </c>
      <c r="E105" s="9" t="s">
        <v>3263</v>
      </c>
      <c r="F105" s="10">
        <v>2261.13</v>
      </c>
    </row>
    <row r="106" spans="1:6" x14ac:dyDescent="0.25">
      <c r="A106" s="9" t="s">
        <v>1561</v>
      </c>
      <c r="B106" s="9" t="s">
        <v>46</v>
      </c>
      <c r="C106" s="9" t="s">
        <v>3182</v>
      </c>
      <c r="D106" s="9" t="s">
        <v>3284</v>
      </c>
      <c r="E106" s="9" t="s">
        <v>3263</v>
      </c>
      <c r="F106" s="10">
        <v>1275.5999999999999</v>
      </c>
    </row>
    <row r="107" spans="1:6" x14ac:dyDescent="0.25">
      <c r="A107" s="9" t="s">
        <v>1561</v>
      </c>
      <c r="B107" s="9" t="s">
        <v>46</v>
      </c>
      <c r="C107" s="9" t="s">
        <v>3182</v>
      </c>
      <c r="D107" s="9" t="s">
        <v>3285</v>
      </c>
      <c r="E107" s="9" t="s">
        <v>3263</v>
      </c>
      <c r="F107" s="10">
        <v>1275.5999999999999</v>
      </c>
    </row>
    <row r="108" spans="1:6" x14ac:dyDescent="0.25">
      <c r="A108" s="9" t="s">
        <v>1561</v>
      </c>
      <c r="B108" s="9" t="s">
        <v>46</v>
      </c>
      <c r="C108" s="9" t="s">
        <v>3182</v>
      </c>
      <c r="D108" s="9" t="s">
        <v>3286</v>
      </c>
      <c r="E108" s="9" t="s">
        <v>3263</v>
      </c>
      <c r="F108" s="10">
        <v>2551.1999999999998</v>
      </c>
    </row>
    <row r="109" spans="1:6" x14ac:dyDescent="0.25">
      <c r="A109" s="9" t="s">
        <v>1561</v>
      </c>
      <c r="B109" s="9" t="s">
        <v>46</v>
      </c>
      <c r="C109" s="9" t="s">
        <v>3182</v>
      </c>
      <c r="D109" s="9" t="s">
        <v>3287</v>
      </c>
      <c r="E109" s="9" t="s">
        <v>3263</v>
      </c>
      <c r="F109" s="10">
        <v>1275.5999999999999</v>
      </c>
    </row>
    <row r="110" spans="1:6" x14ac:dyDescent="0.25">
      <c r="A110" s="9" t="s">
        <v>1561</v>
      </c>
      <c r="B110" s="9" t="s">
        <v>46</v>
      </c>
      <c r="C110" s="9" t="s">
        <v>3182</v>
      </c>
      <c r="D110" s="9" t="s">
        <v>3288</v>
      </c>
      <c r="E110" s="9" t="s">
        <v>3263</v>
      </c>
      <c r="F110" s="10">
        <v>2551.1999999999998</v>
      </c>
    </row>
    <row r="111" spans="1:6" x14ac:dyDescent="0.25">
      <c r="A111" s="9" t="s">
        <v>1561</v>
      </c>
      <c r="B111" s="9" t="s">
        <v>46</v>
      </c>
      <c r="C111" s="9" t="s">
        <v>3182</v>
      </c>
      <c r="D111" s="9" t="s">
        <v>3289</v>
      </c>
      <c r="E111" s="9" t="s">
        <v>3263</v>
      </c>
      <c r="F111" s="10">
        <v>2551.1999999999998</v>
      </c>
    </row>
    <row r="112" spans="1:6" x14ac:dyDescent="0.25">
      <c r="A112" s="9" t="s">
        <v>1561</v>
      </c>
      <c r="B112" s="9" t="s">
        <v>46</v>
      </c>
      <c r="C112" s="9" t="s">
        <v>3182</v>
      </c>
      <c r="D112" s="9" t="s">
        <v>3290</v>
      </c>
      <c r="E112" s="9" t="s">
        <v>3263</v>
      </c>
      <c r="F112" s="10">
        <v>1275.5999999999999</v>
      </c>
    </row>
    <row r="113" spans="1:6" x14ac:dyDescent="0.25">
      <c r="A113" s="9" t="s">
        <v>1561</v>
      </c>
      <c r="B113" s="9" t="s">
        <v>46</v>
      </c>
      <c r="C113" s="9" t="s">
        <v>3182</v>
      </c>
      <c r="D113" s="9" t="s">
        <v>3291</v>
      </c>
      <c r="E113" s="9" t="s">
        <v>3263</v>
      </c>
      <c r="F113" s="10">
        <v>1275.5999999999999</v>
      </c>
    </row>
    <row r="114" spans="1:6" x14ac:dyDescent="0.25">
      <c r="A114" s="9" t="s">
        <v>1561</v>
      </c>
      <c r="B114" s="9" t="s">
        <v>46</v>
      </c>
      <c r="C114" s="9" t="s">
        <v>3182</v>
      </c>
      <c r="D114" s="9" t="s">
        <v>3292</v>
      </c>
      <c r="E114" s="9" t="s">
        <v>3263</v>
      </c>
      <c r="F114" s="10">
        <v>1275.5999999999999</v>
      </c>
    </row>
    <row r="115" spans="1:6" x14ac:dyDescent="0.25">
      <c r="A115" s="9" t="s">
        <v>1561</v>
      </c>
      <c r="B115" s="9" t="s">
        <v>46</v>
      </c>
      <c r="C115" s="9" t="s">
        <v>3182</v>
      </c>
      <c r="D115" s="9" t="s">
        <v>3293</v>
      </c>
      <c r="E115" s="9" t="s">
        <v>3263</v>
      </c>
      <c r="F115" s="10">
        <v>2637.2</v>
      </c>
    </row>
    <row r="116" spans="1:6" x14ac:dyDescent="0.25">
      <c r="A116" s="9" t="s">
        <v>288</v>
      </c>
      <c r="B116" s="9" t="s">
        <v>35</v>
      </c>
      <c r="C116" s="9" t="s">
        <v>3178</v>
      </c>
      <c r="D116" s="9" t="s">
        <v>3294</v>
      </c>
      <c r="E116" s="9" t="s">
        <v>68</v>
      </c>
      <c r="F116" s="10">
        <v>1722</v>
      </c>
    </row>
    <row r="117" spans="1:6" x14ac:dyDescent="0.25">
      <c r="A117" s="9" t="s">
        <v>288</v>
      </c>
      <c r="B117" s="9" t="s">
        <v>35</v>
      </c>
      <c r="C117" s="9" t="s">
        <v>3180</v>
      </c>
      <c r="D117" s="9" t="s">
        <v>3295</v>
      </c>
      <c r="E117" s="9" t="s">
        <v>68</v>
      </c>
      <c r="F117" s="10">
        <v>1325</v>
      </c>
    </row>
    <row r="118" spans="1:6" x14ac:dyDescent="0.25">
      <c r="A118" s="9" t="s">
        <v>288</v>
      </c>
      <c r="B118" s="9" t="s">
        <v>46</v>
      </c>
      <c r="C118" s="9" t="s">
        <v>3178</v>
      </c>
      <c r="D118" s="9" t="s">
        <v>3296</v>
      </c>
      <c r="E118" s="9" t="s">
        <v>479</v>
      </c>
      <c r="F118" s="10">
        <v>15000</v>
      </c>
    </row>
    <row r="119" spans="1:6" x14ac:dyDescent="0.25">
      <c r="A119" s="9" t="s">
        <v>111</v>
      </c>
      <c r="B119" s="9" t="s">
        <v>33</v>
      </c>
      <c r="C119" s="9" t="s">
        <v>3180</v>
      </c>
      <c r="D119" s="9" t="s">
        <v>3297</v>
      </c>
      <c r="E119" s="9" t="s">
        <v>210</v>
      </c>
      <c r="F119" s="10">
        <v>1429.7</v>
      </c>
    </row>
    <row r="120" spans="1:6" x14ac:dyDescent="0.25">
      <c r="A120" s="9" t="s">
        <v>111</v>
      </c>
      <c r="B120" s="9" t="s">
        <v>33</v>
      </c>
      <c r="C120" s="9" t="s">
        <v>3180</v>
      </c>
      <c r="D120" s="9" t="s">
        <v>3298</v>
      </c>
      <c r="E120" s="9" t="s">
        <v>210</v>
      </c>
      <c r="F120" s="10">
        <v>-1429.7</v>
      </c>
    </row>
    <row r="121" spans="1:6" x14ac:dyDescent="0.25">
      <c r="A121" s="9" t="s">
        <v>1988</v>
      </c>
      <c r="B121" s="9" t="s">
        <v>62</v>
      </c>
      <c r="C121" s="9" t="s">
        <v>3178</v>
      </c>
      <c r="D121" s="9" t="s">
        <v>3299</v>
      </c>
      <c r="E121" s="9" t="s">
        <v>1968</v>
      </c>
      <c r="F121" s="10">
        <v>600</v>
      </c>
    </row>
    <row r="122" spans="1:6" x14ac:dyDescent="0.25">
      <c r="A122" s="9" t="s">
        <v>1988</v>
      </c>
      <c r="B122" s="9" t="s">
        <v>64</v>
      </c>
      <c r="C122" s="9" t="s">
        <v>3178</v>
      </c>
      <c r="D122" s="9" t="s">
        <v>3300</v>
      </c>
      <c r="E122" s="9" t="s">
        <v>3301</v>
      </c>
      <c r="F122" s="10">
        <v>1841.81</v>
      </c>
    </row>
    <row r="123" spans="1:6" x14ac:dyDescent="0.25">
      <c r="A123" s="9" t="s">
        <v>1988</v>
      </c>
      <c r="B123" s="9" t="s">
        <v>64</v>
      </c>
      <c r="C123" s="9" t="s">
        <v>3178</v>
      </c>
      <c r="D123" s="9" t="s">
        <v>3302</v>
      </c>
      <c r="E123" s="9" t="s">
        <v>517</v>
      </c>
      <c r="F123" s="10">
        <v>653.22</v>
      </c>
    </row>
    <row r="124" spans="1:6" x14ac:dyDescent="0.25">
      <c r="A124" s="9" t="s">
        <v>1988</v>
      </c>
      <c r="B124" s="9" t="s">
        <v>64</v>
      </c>
      <c r="C124" s="9" t="s">
        <v>3178</v>
      </c>
      <c r="D124" s="9" t="s">
        <v>3303</v>
      </c>
      <c r="E124" s="9" t="s">
        <v>3301</v>
      </c>
      <c r="F124" s="10">
        <v>-1841.81</v>
      </c>
    </row>
    <row r="125" spans="1:6" x14ac:dyDescent="0.25">
      <c r="A125" s="9" t="s">
        <v>2306</v>
      </c>
      <c r="B125" s="9" t="s">
        <v>62</v>
      </c>
      <c r="C125" s="9" t="s">
        <v>3178</v>
      </c>
      <c r="D125" s="9" t="s">
        <v>3299</v>
      </c>
      <c r="E125" s="9" t="s">
        <v>1968</v>
      </c>
      <c r="F125" s="10">
        <v>600</v>
      </c>
    </row>
    <row r="126" spans="1:6" x14ac:dyDescent="0.25">
      <c r="A126" s="9" t="s">
        <v>2306</v>
      </c>
      <c r="B126" s="9" t="s">
        <v>46</v>
      </c>
      <c r="C126" s="9" t="s">
        <v>3178</v>
      </c>
      <c r="D126" s="9" t="s">
        <v>3304</v>
      </c>
      <c r="E126" s="9" t="s">
        <v>1227</v>
      </c>
      <c r="F126" s="10">
        <v>4867.68</v>
      </c>
    </row>
    <row r="127" spans="1:6" x14ac:dyDescent="0.25">
      <c r="A127" s="9" t="s">
        <v>2105</v>
      </c>
      <c r="B127" s="9" t="s">
        <v>62</v>
      </c>
      <c r="C127" s="9" t="s">
        <v>3178</v>
      </c>
      <c r="D127" s="9" t="s">
        <v>3299</v>
      </c>
      <c r="E127" s="9" t="s">
        <v>1968</v>
      </c>
      <c r="F127" s="10">
        <v>2400</v>
      </c>
    </row>
    <row r="128" spans="1:6" x14ac:dyDescent="0.25">
      <c r="A128" s="9" t="s">
        <v>2105</v>
      </c>
      <c r="B128" s="9" t="s">
        <v>46</v>
      </c>
      <c r="C128" s="9" t="s">
        <v>3178</v>
      </c>
      <c r="D128" s="9" t="s">
        <v>3305</v>
      </c>
      <c r="E128" s="9" t="s">
        <v>656</v>
      </c>
      <c r="F128" s="10">
        <v>10445.36</v>
      </c>
    </row>
    <row r="129" spans="1:6" x14ac:dyDescent="0.25">
      <c r="A129" s="9" t="s">
        <v>2313</v>
      </c>
      <c r="B129" s="9" t="s">
        <v>550</v>
      </c>
      <c r="C129" s="9" t="s">
        <v>3182</v>
      </c>
      <c r="D129" s="9" t="s">
        <v>3306</v>
      </c>
      <c r="E129" s="9" t="s">
        <v>552</v>
      </c>
      <c r="F129" s="10">
        <v>544.79999999999995</v>
      </c>
    </row>
    <row r="130" spans="1:6" x14ac:dyDescent="0.25">
      <c r="A130" s="9" t="s">
        <v>2313</v>
      </c>
      <c r="B130" s="9" t="s">
        <v>550</v>
      </c>
      <c r="C130" s="9" t="s">
        <v>3182</v>
      </c>
      <c r="D130" s="9" t="s">
        <v>3307</v>
      </c>
      <c r="E130" s="9" t="s">
        <v>552</v>
      </c>
      <c r="F130" s="10">
        <v>635.71</v>
      </c>
    </row>
    <row r="131" spans="1:6" x14ac:dyDescent="0.25">
      <c r="A131" s="9" t="s">
        <v>2313</v>
      </c>
      <c r="B131" s="9" t="s">
        <v>62</v>
      </c>
      <c r="C131" s="9" t="s">
        <v>3178</v>
      </c>
      <c r="D131" s="9" t="s">
        <v>3299</v>
      </c>
      <c r="E131" s="9" t="s">
        <v>1968</v>
      </c>
      <c r="F131" s="10">
        <v>2400</v>
      </c>
    </row>
    <row r="132" spans="1:6" x14ac:dyDescent="0.25">
      <c r="A132" s="9" t="s">
        <v>2313</v>
      </c>
      <c r="B132" s="9" t="s">
        <v>64</v>
      </c>
      <c r="C132" s="9" t="s">
        <v>3180</v>
      </c>
      <c r="D132" s="9" t="s">
        <v>3308</v>
      </c>
      <c r="E132" s="9" t="s">
        <v>3309</v>
      </c>
      <c r="F132" s="10">
        <v>2565</v>
      </c>
    </row>
    <row r="133" spans="1:6" x14ac:dyDescent="0.25">
      <c r="A133" s="9" t="s">
        <v>2113</v>
      </c>
      <c r="B133" s="9" t="s">
        <v>35</v>
      </c>
      <c r="C133" s="9" t="s">
        <v>3180</v>
      </c>
      <c r="D133" s="9" t="s">
        <v>3310</v>
      </c>
      <c r="E133" s="9" t="s">
        <v>68</v>
      </c>
      <c r="F133" s="10">
        <v>1500</v>
      </c>
    </row>
    <row r="134" spans="1:6" x14ac:dyDescent="0.25">
      <c r="A134" s="9" t="s">
        <v>2113</v>
      </c>
      <c r="B134" s="9" t="s">
        <v>46</v>
      </c>
      <c r="C134" s="9" t="s">
        <v>3178</v>
      </c>
      <c r="D134" s="9" t="s">
        <v>3311</v>
      </c>
      <c r="E134" s="10"/>
      <c r="F134" s="10">
        <v>2530</v>
      </c>
    </row>
    <row r="135" spans="1:6" x14ac:dyDescent="0.25">
      <c r="A135" s="9" t="s">
        <v>2113</v>
      </c>
      <c r="B135" s="9" t="s">
        <v>46</v>
      </c>
      <c r="C135" s="9" t="s">
        <v>3180</v>
      </c>
      <c r="D135" s="9" t="s">
        <v>3312</v>
      </c>
      <c r="E135" s="9" t="s">
        <v>2542</v>
      </c>
      <c r="F135" s="10">
        <v>11310</v>
      </c>
    </row>
    <row r="136" spans="1:6" x14ac:dyDescent="0.25">
      <c r="A136" s="9" t="s">
        <v>2113</v>
      </c>
      <c r="B136" s="9" t="s">
        <v>46</v>
      </c>
      <c r="C136" s="9" t="s">
        <v>3180</v>
      </c>
      <c r="D136" s="9" t="s">
        <v>3313</v>
      </c>
      <c r="E136" s="9" t="s">
        <v>3314</v>
      </c>
      <c r="F136" s="10">
        <v>3600</v>
      </c>
    </row>
    <row r="137" spans="1:6" x14ac:dyDescent="0.25">
      <c r="A137" s="9" t="s">
        <v>2552</v>
      </c>
      <c r="B137" s="9" t="s">
        <v>30</v>
      </c>
      <c r="C137" s="9" t="s">
        <v>3182</v>
      </c>
      <c r="D137" s="9" t="s">
        <v>3315</v>
      </c>
      <c r="E137" s="9" t="s">
        <v>3316</v>
      </c>
      <c r="F137" s="10">
        <v>1289.46</v>
      </c>
    </row>
    <row r="138" spans="1:6" x14ac:dyDescent="0.25">
      <c r="A138" s="9" t="s">
        <v>2552</v>
      </c>
      <c r="B138" s="9" t="s">
        <v>30</v>
      </c>
      <c r="C138" s="9" t="s">
        <v>3182</v>
      </c>
      <c r="D138" s="9" t="s">
        <v>3317</v>
      </c>
      <c r="E138" s="9" t="s">
        <v>3316</v>
      </c>
      <c r="F138" s="10">
        <v>1605.18</v>
      </c>
    </row>
    <row r="139" spans="1:6" x14ac:dyDescent="0.25">
      <c r="A139" s="9" t="s">
        <v>3318</v>
      </c>
      <c r="B139" s="9" t="s">
        <v>39</v>
      </c>
      <c r="C139" s="9" t="s">
        <v>3182</v>
      </c>
      <c r="D139" s="9" t="s">
        <v>3319</v>
      </c>
      <c r="E139" s="9" t="s">
        <v>41</v>
      </c>
      <c r="F139" s="10">
        <v>900</v>
      </c>
    </row>
    <row r="140" spans="1:6" x14ac:dyDescent="0.25">
      <c r="A140" s="9" t="s">
        <v>3320</v>
      </c>
      <c r="B140" s="9" t="s">
        <v>35</v>
      </c>
      <c r="C140" s="9" t="s">
        <v>3178</v>
      </c>
      <c r="D140" s="9" t="s">
        <v>3321</v>
      </c>
      <c r="E140" s="9" t="s">
        <v>68</v>
      </c>
      <c r="F140" s="10">
        <v>1147.29</v>
      </c>
    </row>
    <row r="141" spans="1:6" x14ac:dyDescent="0.25">
      <c r="A141" s="9" t="s">
        <v>3320</v>
      </c>
      <c r="B141" s="9" t="s">
        <v>35</v>
      </c>
      <c r="C141" s="9" t="s">
        <v>3180</v>
      </c>
      <c r="D141" s="9" t="s">
        <v>3322</v>
      </c>
      <c r="E141" s="9" t="s">
        <v>68</v>
      </c>
      <c r="F141" s="10">
        <v>-1147.29</v>
      </c>
    </row>
    <row r="142" spans="1:6" x14ac:dyDescent="0.25">
      <c r="A142" s="9" t="s">
        <v>986</v>
      </c>
      <c r="B142" s="9" t="s">
        <v>46</v>
      </c>
      <c r="C142" s="9" t="s">
        <v>3178</v>
      </c>
      <c r="D142" s="9" t="s">
        <v>3323</v>
      </c>
      <c r="E142" s="9" t="s">
        <v>912</v>
      </c>
      <c r="F142" s="10">
        <v>1720.08</v>
      </c>
    </row>
    <row r="143" spans="1:6" x14ac:dyDescent="0.25">
      <c r="A143" s="9" t="s">
        <v>986</v>
      </c>
      <c r="B143" s="9" t="s">
        <v>46</v>
      </c>
      <c r="C143" s="9" t="s">
        <v>3178</v>
      </c>
      <c r="D143" s="9" t="s">
        <v>3324</v>
      </c>
      <c r="E143" s="9" t="s">
        <v>912</v>
      </c>
      <c r="F143" s="10">
        <v>1528.95</v>
      </c>
    </row>
    <row r="144" spans="1:6" x14ac:dyDescent="0.25">
      <c r="A144" s="9" t="s">
        <v>986</v>
      </c>
      <c r="B144" s="9" t="s">
        <v>46</v>
      </c>
      <c r="C144" s="9" t="s">
        <v>3178</v>
      </c>
      <c r="D144" s="9" t="s">
        <v>3325</v>
      </c>
      <c r="E144" s="9" t="s">
        <v>912</v>
      </c>
      <c r="F144" s="10">
        <v>1528.95</v>
      </c>
    </row>
    <row r="145" spans="1:6" x14ac:dyDescent="0.25">
      <c r="A145" s="9" t="s">
        <v>228</v>
      </c>
      <c r="B145" s="9" t="s">
        <v>46</v>
      </c>
      <c r="C145" s="9" t="s">
        <v>3182</v>
      </c>
      <c r="D145" s="9" t="s">
        <v>3326</v>
      </c>
      <c r="E145" s="9" t="s">
        <v>1552</v>
      </c>
      <c r="F145" s="10">
        <v>810</v>
      </c>
    </row>
    <row r="146" spans="1:6" x14ac:dyDescent="0.25">
      <c r="A146" s="9" t="s">
        <v>338</v>
      </c>
      <c r="B146" s="9" t="s">
        <v>46</v>
      </c>
      <c r="C146" s="9" t="s">
        <v>3178</v>
      </c>
      <c r="D146" s="9" t="s">
        <v>3327</v>
      </c>
      <c r="E146" s="9" t="s">
        <v>912</v>
      </c>
      <c r="F146" s="10">
        <v>9728</v>
      </c>
    </row>
    <row r="147" spans="1:6" x14ac:dyDescent="0.25">
      <c r="A147" s="9" t="s">
        <v>1783</v>
      </c>
      <c r="B147" s="9" t="s">
        <v>46</v>
      </c>
      <c r="C147" s="9" t="s">
        <v>3178</v>
      </c>
      <c r="D147" s="9" t="s">
        <v>3328</v>
      </c>
      <c r="E147" s="9" t="s">
        <v>2439</v>
      </c>
      <c r="F147" s="10">
        <v>1683.38</v>
      </c>
    </row>
    <row r="148" spans="1:6" x14ac:dyDescent="0.25">
      <c r="A148" s="9" t="s">
        <v>1783</v>
      </c>
      <c r="B148" s="9" t="s">
        <v>46</v>
      </c>
      <c r="C148" s="9" t="s">
        <v>3178</v>
      </c>
      <c r="D148" s="9" t="s">
        <v>3329</v>
      </c>
      <c r="E148" s="9" t="s">
        <v>568</v>
      </c>
      <c r="F148" s="10">
        <v>1341</v>
      </c>
    </row>
    <row r="149" spans="1:6" x14ac:dyDescent="0.25">
      <c r="A149" s="9" t="s">
        <v>1783</v>
      </c>
      <c r="B149" s="9" t="s">
        <v>46</v>
      </c>
      <c r="C149" s="9" t="s">
        <v>3182</v>
      </c>
      <c r="D149" s="9" t="s">
        <v>3330</v>
      </c>
      <c r="E149" s="9" t="s">
        <v>44</v>
      </c>
      <c r="F149" s="10">
        <v>4200</v>
      </c>
    </row>
    <row r="150" spans="1:6" x14ac:dyDescent="0.25">
      <c r="A150" s="9" t="s">
        <v>2179</v>
      </c>
      <c r="B150" s="9" t="s">
        <v>46</v>
      </c>
      <c r="C150" s="9" t="s">
        <v>3178</v>
      </c>
      <c r="D150" s="9" t="s">
        <v>3331</v>
      </c>
      <c r="E150" s="9" t="s">
        <v>210</v>
      </c>
      <c r="F150" s="10">
        <v>10240</v>
      </c>
    </row>
    <row r="151" spans="1:6" x14ac:dyDescent="0.25">
      <c r="A151" s="9" t="s">
        <v>2179</v>
      </c>
      <c r="B151" s="9" t="s">
        <v>46</v>
      </c>
      <c r="C151" s="9" t="s">
        <v>3178</v>
      </c>
      <c r="D151" s="9" t="s">
        <v>3332</v>
      </c>
      <c r="E151" s="9" t="s">
        <v>210</v>
      </c>
      <c r="F151" s="10">
        <v>3123.2</v>
      </c>
    </row>
    <row r="152" spans="1:6" x14ac:dyDescent="0.25">
      <c r="A152" s="9" t="s">
        <v>2179</v>
      </c>
      <c r="B152" s="9" t="s">
        <v>46</v>
      </c>
      <c r="C152" s="9" t="s">
        <v>3178</v>
      </c>
      <c r="D152" s="9" t="s">
        <v>3333</v>
      </c>
      <c r="E152" s="9" t="s">
        <v>210</v>
      </c>
      <c r="F152" s="10">
        <v>4505.6000000000004</v>
      </c>
    </row>
    <row r="153" spans="1:6" x14ac:dyDescent="0.25">
      <c r="A153" s="9" t="s">
        <v>2179</v>
      </c>
      <c r="B153" s="9" t="s">
        <v>46</v>
      </c>
      <c r="C153" s="9" t="s">
        <v>3178</v>
      </c>
      <c r="D153" s="9" t="s">
        <v>3334</v>
      </c>
      <c r="E153" s="9" t="s">
        <v>210</v>
      </c>
      <c r="F153" s="10">
        <v>2150.4</v>
      </c>
    </row>
    <row r="154" spans="1:6" x14ac:dyDescent="0.25">
      <c r="A154" s="9" t="s">
        <v>2179</v>
      </c>
      <c r="B154" s="9" t="s">
        <v>46</v>
      </c>
      <c r="C154" s="9" t="s">
        <v>3178</v>
      </c>
      <c r="D154" s="9" t="s">
        <v>3335</v>
      </c>
      <c r="E154" s="9" t="s">
        <v>210</v>
      </c>
      <c r="F154" s="10">
        <v>2483.1999999999998</v>
      </c>
    </row>
    <row r="155" spans="1:6" x14ac:dyDescent="0.25">
      <c r="A155" s="9" t="s">
        <v>2492</v>
      </c>
      <c r="B155" s="9" t="s">
        <v>46</v>
      </c>
      <c r="C155" s="9" t="s">
        <v>3178</v>
      </c>
      <c r="D155" s="9" t="s">
        <v>3336</v>
      </c>
      <c r="E155" s="9" t="s">
        <v>3337</v>
      </c>
      <c r="F155" s="10">
        <v>7465.16</v>
      </c>
    </row>
    <row r="156" spans="1:6" x14ac:dyDescent="0.25">
      <c r="A156" s="9" t="s">
        <v>3338</v>
      </c>
      <c r="B156" s="9" t="s">
        <v>35</v>
      </c>
      <c r="C156" s="9" t="s">
        <v>3178</v>
      </c>
      <c r="D156" s="9" t="s">
        <v>3339</v>
      </c>
      <c r="E156" s="9" t="s">
        <v>557</v>
      </c>
      <c r="F156" s="10">
        <v>1094.95</v>
      </c>
    </row>
    <row r="157" spans="1:6" x14ac:dyDescent="0.25">
      <c r="A157" s="9" t="s">
        <v>2861</v>
      </c>
      <c r="B157" s="9" t="s">
        <v>46</v>
      </c>
      <c r="C157" s="9" t="s">
        <v>3180</v>
      </c>
      <c r="D157" s="9" t="s">
        <v>3340</v>
      </c>
      <c r="E157" s="9" t="s">
        <v>3341</v>
      </c>
      <c r="F157" s="10">
        <v>6000</v>
      </c>
    </row>
  </sheetData>
  <autoFilter ref="A1:P15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27"/>
  <sheetViews>
    <sheetView workbookViewId="0">
      <selection activeCell="D14" sqref="D14"/>
    </sheetView>
  </sheetViews>
  <sheetFormatPr defaultColWidth="9.26953125" defaultRowHeight="12.5" x14ac:dyDescent="0.25"/>
  <cols>
    <col min="1" max="1" width="9.54296875" bestFit="1" customWidth="1"/>
    <col min="2" max="2" width="14.26953125" bestFit="1" customWidth="1"/>
    <col min="3" max="3" width="38.1796875" bestFit="1" customWidth="1"/>
    <col min="4" max="4" width="20.7265625" bestFit="1" customWidth="1"/>
    <col min="5" max="5" width="36.453125" bestFit="1" customWidth="1"/>
    <col min="6" max="6" width="7" bestFit="1" customWidth="1"/>
    <col min="7" max="7" width="5.1796875" bestFit="1" customWidth="1"/>
    <col min="8" max="8" width="12.1796875" bestFit="1" customWidth="1"/>
    <col min="9" max="9" width="17.54296875" bestFit="1" customWidth="1"/>
    <col min="10" max="10" width="15.7265625" bestFit="1" customWidth="1"/>
    <col min="11" max="11" width="18.54296875" bestFit="1" customWidth="1"/>
    <col min="12" max="12" width="15.453125" bestFit="1" customWidth="1"/>
    <col min="13" max="13" width="35.81640625" bestFit="1" customWidth="1"/>
    <col min="14" max="14" width="40.54296875" bestFit="1" customWidth="1"/>
    <col min="15" max="15" width="10.453125" bestFit="1" customWidth="1"/>
    <col min="16" max="16" width="11.7265625" bestFit="1" customWidth="1"/>
  </cols>
  <sheetData>
    <row r="1" spans="1:16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>
        <v>10</v>
      </c>
      <c r="B2" s="1" t="s">
        <v>70</v>
      </c>
      <c r="C2" s="1" t="s">
        <v>71</v>
      </c>
      <c r="D2" s="1" t="s">
        <v>57</v>
      </c>
      <c r="E2" s="1" t="s">
        <v>58</v>
      </c>
      <c r="F2">
        <v>3</v>
      </c>
      <c r="G2">
        <v>2018</v>
      </c>
      <c r="H2" s="1" t="s">
        <v>198</v>
      </c>
      <c r="I2" s="1" t="s">
        <v>199</v>
      </c>
      <c r="J2" s="1" t="s">
        <v>93</v>
      </c>
      <c r="K2">
        <v>27233</v>
      </c>
      <c r="L2" s="2">
        <v>42874</v>
      </c>
      <c r="M2" s="1" t="s">
        <v>200</v>
      </c>
      <c r="N2" s="1" t="s">
        <v>201</v>
      </c>
      <c r="P2">
        <v>1225.2</v>
      </c>
    </row>
    <row r="3" spans="1:16" x14ac:dyDescent="0.25">
      <c r="A3">
        <v>10</v>
      </c>
      <c r="B3" s="1" t="s">
        <v>70</v>
      </c>
      <c r="C3" s="1" t="s">
        <v>71</v>
      </c>
      <c r="D3" s="1" t="s">
        <v>36</v>
      </c>
      <c r="E3" s="1" t="s">
        <v>37</v>
      </c>
      <c r="F3">
        <v>2</v>
      </c>
      <c r="G3">
        <v>2018</v>
      </c>
      <c r="H3" s="1" t="s">
        <v>197</v>
      </c>
      <c r="I3" s="1" t="s">
        <v>202</v>
      </c>
      <c r="J3" s="1" t="s">
        <v>19</v>
      </c>
      <c r="K3">
        <v>12283</v>
      </c>
      <c r="L3" s="2">
        <v>42825</v>
      </c>
      <c r="M3" s="1" t="s">
        <v>68</v>
      </c>
      <c r="N3" s="1" t="s">
        <v>203</v>
      </c>
      <c r="O3" s="1" t="s">
        <v>204</v>
      </c>
      <c r="P3">
        <v>806.4</v>
      </c>
    </row>
    <row r="4" spans="1:16" x14ac:dyDescent="0.25">
      <c r="A4">
        <v>10</v>
      </c>
      <c r="B4" s="1" t="s">
        <v>105</v>
      </c>
      <c r="C4" s="1" t="s">
        <v>106</v>
      </c>
      <c r="D4" s="1" t="s">
        <v>38</v>
      </c>
      <c r="E4" s="1" t="s">
        <v>39</v>
      </c>
      <c r="F4">
        <v>3</v>
      </c>
      <c r="G4">
        <v>2018</v>
      </c>
      <c r="H4" s="1" t="s">
        <v>198</v>
      </c>
      <c r="I4" s="1" t="s">
        <v>205</v>
      </c>
      <c r="J4" s="1" t="s">
        <v>19</v>
      </c>
      <c r="K4">
        <v>12716</v>
      </c>
      <c r="L4" s="2">
        <v>42899</v>
      </c>
      <c r="M4" s="1" t="s">
        <v>206</v>
      </c>
      <c r="N4" s="1" t="s">
        <v>207</v>
      </c>
      <c r="O4" s="1" t="s">
        <v>208</v>
      </c>
      <c r="P4">
        <v>3300</v>
      </c>
    </row>
    <row r="5" spans="1:16" x14ac:dyDescent="0.25">
      <c r="A5">
        <v>10</v>
      </c>
      <c r="B5" s="1" t="s">
        <v>110</v>
      </c>
      <c r="C5" s="1" t="s">
        <v>111</v>
      </c>
      <c r="D5" s="1" t="s">
        <v>29</v>
      </c>
      <c r="E5" s="1" t="s">
        <v>30</v>
      </c>
      <c r="F5">
        <v>3</v>
      </c>
      <c r="G5">
        <v>2018</v>
      </c>
      <c r="H5" s="1" t="s">
        <v>198</v>
      </c>
      <c r="I5" s="1" t="s">
        <v>209</v>
      </c>
      <c r="J5" s="1" t="s">
        <v>19</v>
      </c>
      <c r="K5">
        <v>11783</v>
      </c>
      <c r="L5" s="2">
        <v>42801</v>
      </c>
      <c r="M5" s="1" t="s">
        <v>210</v>
      </c>
      <c r="N5" s="1" t="s">
        <v>211</v>
      </c>
      <c r="O5" s="1" t="s">
        <v>212</v>
      </c>
      <c r="P5">
        <v>1351.4</v>
      </c>
    </row>
    <row r="6" spans="1:16" x14ac:dyDescent="0.25">
      <c r="A6">
        <v>10</v>
      </c>
      <c r="B6" s="1" t="s">
        <v>110</v>
      </c>
      <c r="C6" s="1" t="s">
        <v>111</v>
      </c>
      <c r="D6" s="1" t="s">
        <v>63</v>
      </c>
      <c r="E6" s="1" t="s">
        <v>64</v>
      </c>
      <c r="F6">
        <v>2</v>
      </c>
      <c r="G6">
        <v>2018</v>
      </c>
      <c r="H6" s="1" t="s">
        <v>197</v>
      </c>
      <c r="I6" s="1" t="s">
        <v>213</v>
      </c>
      <c r="J6" s="1" t="s">
        <v>54</v>
      </c>
      <c r="K6">
        <v>703049</v>
      </c>
      <c r="L6" s="2">
        <v>42867</v>
      </c>
      <c r="N6" s="1" t="s">
        <v>214</v>
      </c>
      <c r="P6">
        <v>2900</v>
      </c>
    </row>
    <row r="7" spans="1:16" x14ac:dyDescent="0.25">
      <c r="A7">
        <v>10</v>
      </c>
      <c r="B7" s="1" t="s">
        <v>110</v>
      </c>
      <c r="C7" s="1" t="s">
        <v>111</v>
      </c>
      <c r="D7" s="1" t="s">
        <v>63</v>
      </c>
      <c r="E7" s="1" t="s">
        <v>64</v>
      </c>
      <c r="F7">
        <v>2</v>
      </c>
      <c r="G7">
        <v>2018</v>
      </c>
      <c r="H7" s="1" t="s">
        <v>197</v>
      </c>
      <c r="I7" s="1" t="s">
        <v>215</v>
      </c>
      <c r="J7" s="1" t="s">
        <v>54</v>
      </c>
      <c r="K7">
        <v>703050</v>
      </c>
      <c r="L7" s="2">
        <v>42867</v>
      </c>
      <c r="N7" s="1" t="s">
        <v>216</v>
      </c>
      <c r="P7">
        <v>2900</v>
      </c>
    </row>
    <row r="8" spans="1:16" x14ac:dyDescent="0.25">
      <c r="A8">
        <v>10</v>
      </c>
      <c r="B8" s="1" t="s">
        <v>118</v>
      </c>
      <c r="C8" s="1" t="s">
        <v>119</v>
      </c>
      <c r="D8" s="1" t="s">
        <v>59</v>
      </c>
      <c r="E8" s="1" t="s">
        <v>60</v>
      </c>
      <c r="F8">
        <v>3</v>
      </c>
      <c r="G8">
        <v>2018</v>
      </c>
      <c r="H8" s="1" t="s">
        <v>198</v>
      </c>
      <c r="I8" s="1" t="s">
        <v>217</v>
      </c>
      <c r="J8" s="1" t="s">
        <v>19</v>
      </c>
      <c r="K8">
        <v>12380</v>
      </c>
      <c r="L8" s="2">
        <v>42794</v>
      </c>
      <c r="M8" s="1" t="s">
        <v>218</v>
      </c>
      <c r="N8" s="1" t="s">
        <v>219</v>
      </c>
      <c r="O8" s="1" t="s">
        <v>220</v>
      </c>
      <c r="P8">
        <v>2370</v>
      </c>
    </row>
    <row r="9" spans="1:16" x14ac:dyDescent="0.25">
      <c r="A9">
        <v>10</v>
      </c>
      <c r="B9" s="1" t="s">
        <v>118</v>
      </c>
      <c r="C9" s="1" t="s">
        <v>119</v>
      </c>
      <c r="D9" s="1" t="s">
        <v>45</v>
      </c>
      <c r="E9" s="1" t="s">
        <v>46</v>
      </c>
      <c r="F9">
        <v>2</v>
      </c>
      <c r="G9">
        <v>2018</v>
      </c>
      <c r="H9" s="1" t="s">
        <v>197</v>
      </c>
      <c r="I9" s="1" t="s">
        <v>221</v>
      </c>
      <c r="J9" s="1" t="s">
        <v>19</v>
      </c>
      <c r="K9">
        <v>12318</v>
      </c>
      <c r="L9" s="2">
        <v>42858</v>
      </c>
      <c r="M9" s="1" t="s">
        <v>133</v>
      </c>
      <c r="N9" s="1" t="s">
        <v>222</v>
      </c>
      <c r="O9" s="1" t="s">
        <v>223</v>
      </c>
      <c r="P9">
        <v>918.36</v>
      </c>
    </row>
    <row r="10" spans="1:16" x14ac:dyDescent="0.25">
      <c r="A10">
        <v>10</v>
      </c>
      <c r="B10" s="1" t="s">
        <v>130</v>
      </c>
      <c r="C10" s="1" t="s">
        <v>131</v>
      </c>
      <c r="D10" s="1" t="s">
        <v>45</v>
      </c>
      <c r="E10" s="1" t="s">
        <v>46</v>
      </c>
      <c r="F10">
        <v>1</v>
      </c>
      <c r="G10">
        <v>2018</v>
      </c>
      <c r="H10" s="1" t="s">
        <v>196</v>
      </c>
      <c r="I10" s="1" t="s">
        <v>224</v>
      </c>
      <c r="J10" s="1" t="s">
        <v>19</v>
      </c>
      <c r="K10">
        <v>12062</v>
      </c>
      <c r="L10" s="2">
        <v>42774</v>
      </c>
      <c r="M10" s="1" t="s">
        <v>188</v>
      </c>
      <c r="N10" s="1" t="s">
        <v>225</v>
      </c>
      <c r="O10" s="1" t="s">
        <v>226</v>
      </c>
      <c r="P10">
        <v>588</v>
      </c>
    </row>
    <row r="11" spans="1:16" x14ac:dyDescent="0.25">
      <c r="A11">
        <v>10</v>
      </c>
      <c r="B11" s="1" t="s">
        <v>227</v>
      </c>
      <c r="C11" s="1" t="s">
        <v>228</v>
      </c>
      <c r="D11" s="1" t="s">
        <v>57</v>
      </c>
      <c r="E11" s="1" t="s">
        <v>58</v>
      </c>
      <c r="F11">
        <v>3</v>
      </c>
      <c r="G11">
        <v>2018</v>
      </c>
      <c r="H11" s="1" t="s">
        <v>198</v>
      </c>
      <c r="I11" s="1" t="s">
        <v>199</v>
      </c>
      <c r="J11" s="1" t="s">
        <v>93</v>
      </c>
      <c r="K11">
        <v>27233</v>
      </c>
      <c r="L11" s="2">
        <v>42874</v>
      </c>
      <c r="M11" s="1" t="s">
        <v>200</v>
      </c>
      <c r="N11" s="1" t="s">
        <v>201</v>
      </c>
      <c r="P11">
        <v>1150.8</v>
      </c>
    </row>
    <row r="12" spans="1:16" x14ac:dyDescent="0.25">
      <c r="A12">
        <v>10</v>
      </c>
      <c r="B12" s="1" t="s">
        <v>227</v>
      </c>
      <c r="C12" s="1" t="s">
        <v>228</v>
      </c>
      <c r="D12" s="1" t="s">
        <v>59</v>
      </c>
      <c r="E12" s="1" t="s">
        <v>60</v>
      </c>
      <c r="F12">
        <v>3</v>
      </c>
      <c r="G12">
        <v>2018</v>
      </c>
      <c r="H12" s="1" t="s">
        <v>198</v>
      </c>
      <c r="I12" s="1" t="s">
        <v>229</v>
      </c>
      <c r="J12" s="1" t="s">
        <v>67</v>
      </c>
      <c r="K12">
        <v>829</v>
      </c>
      <c r="L12" s="2">
        <v>42894</v>
      </c>
      <c r="N12" s="1" t="s">
        <v>230</v>
      </c>
      <c r="P12">
        <v>3600</v>
      </c>
    </row>
    <row r="13" spans="1:16" x14ac:dyDescent="0.25">
      <c r="A13">
        <v>30</v>
      </c>
      <c r="B13" s="1" t="s">
        <v>70</v>
      </c>
      <c r="C13" s="1" t="s">
        <v>154</v>
      </c>
      <c r="D13" s="1" t="s">
        <v>57</v>
      </c>
      <c r="E13" s="1" t="s">
        <v>231</v>
      </c>
      <c r="F13">
        <v>3</v>
      </c>
      <c r="G13">
        <v>2018</v>
      </c>
      <c r="H13" s="1" t="s">
        <v>198</v>
      </c>
      <c r="I13" s="1" t="s">
        <v>232</v>
      </c>
      <c r="J13" s="1" t="s">
        <v>19</v>
      </c>
      <c r="K13">
        <v>15</v>
      </c>
      <c r="L13" s="2">
        <v>42912</v>
      </c>
      <c r="M13" s="1" t="s">
        <v>82</v>
      </c>
      <c r="N13" s="1" t="s">
        <v>233</v>
      </c>
      <c r="O13" s="1" t="s">
        <v>234</v>
      </c>
      <c r="P13">
        <v>11248</v>
      </c>
    </row>
    <row r="14" spans="1:16" x14ac:dyDescent="0.25">
      <c r="A14">
        <v>30</v>
      </c>
      <c r="B14" s="1" t="s">
        <v>70</v>
      </c>
      <c r="C14" s="1" t="s">
        <v>154</v>
      </c>
      <c r="D14" s="1" t="s">
        <v>59</v>
      </c>
      <c r="E14" s="1" t="s">
        <v>60</v>
      </c>
      <c r="F14">
        <v>2</v>
      </c>
      <c r="G14">
        <v>2018</v>
      </c>
      <c r="H14" s="1" t="s">
        <v>197</v>
      </c>
      <c r="I14" s="1" t="s">
        <v>235</v>
      </c>
      <c r="J14" s="1" t="s">
        <v>67</v>
      </c>
      <c r="K14">
        <v>1</v>
      </c>
      <c r="L14" s="2">
        <v>42880</v>
      </c>
      <c r="N14" s="1" t="s">
        <v>236</v>
      </c>
      <c r="P14">
        <v>4015.1</v>
      </c>
    </row>
    <row r="15" spans="1:16" x14ac:dyDescent="0.25">
      <c r="A15">
        <v>30</v>
      </c>
      <c r="B15" s="1" t="s">
        <v>70</v>
      </c>
      <c r="C15" s="1" t="s">
        <v>154</v>
      </c>
      <c r="D15" s="1" t="s">
        <v>61</v>
      </c>
      <c r="E15" s="1" t="s">
        <v>62</v>
      </c>
      <c r="F15">
        <v>3</v>
      </c>
      <c r="G15">
        <v>2018</v>
      </c>
      <c r="H15" s="1" t="s">
        <v>198</v>
      </c>
      <c r="I15" s="1" t="s">
        <v>237</v>
      </c>
      <c r="J15" s="1" t="s">
        <v>19</v>
      </c>
      <c r="K15">
        <v>5</v>
      </c>
      <c r="L15" s="2">
        <v>42825</v>
      </c>
      <c r="M15" s="1" t="s">
        <v>82</v>
      </c>
      <c r="N15" s="1" t="s">
        <v>238</v>
      </c>
      <c r="O15" s="1" t="s">
        <v>239</v>
      </c>
      <c r="P15">
        <v>10000</v>
      </c>
    </row>
    <row r="16" spans="1:16" x14ac:dyDescent="0.25">
      <c r="A16">
        <v>30</v>
      </c>
      <c r="B16" s="1" t="s">
        <v>70</v>
      </c>
      <c r="C16" s="1" t="s">
        <v>154</v>
      </c>
      <c r="D16" s="1" t="s">
        <v>61</v>
      </c>
      <c r="E16" s="1" t="s">
        <v>62</v>
      </c>
      <c r="F16">
        <v>3</v>
      </c>
      <c r="G16">
        <v>2018</v>
      </c>
      <c r="H16" s="1" t="s">
        <v>198</v>
      </c>
      <c r="I16" s="1" t="s">
        <v>240</v>
      </c>
      <c r="J16" s="1" t="s">
        <v>19</v>
      </c>
      <c r="K16">
        <v>10</v>
      </c>
      <c r="L16" s="2">
        <v>42853</v>
      </c>
      <c r="M16" s="1" t="s">
        <v>82</v>
      </c>
      <c r="N16" s="1" t="s">
        <v>233</v>
      </c>
      <c r="O16" s="1" t="s">
        <v>239</v>
      </c>
      <c r="P16">
        <v>5000</v>
      </c>
    </row>
    <row r="17" spans="1:16" x14ac:dyDescent="0.25">
      <c r="A17">
        <v>30</v>
      </c>
      <c r="B17" s="1" t="s">
        <v>110</v>
      </c>
      <c r="C17" s="1" t="s">
        <v>111</v>
      </c>
      <c r="D17" s="1" t="s">
        <v>57</v>
      </c>
      <c r="E17" s="1" t="s">
        <v>231</v>
      </c>
      <c r="F17">
        <v>2</v>
      </c>
      <c r="G17">
        <v>2018</v>
      </c>
      <c r="H17" s="1" t="s">
        <v>197</v>
      </c>
      <c r="I17" s="1" t="s">
        <v>241</v>
      </c>
      <c r="J17" s="1" t="s">
        <v>54</v>
      </c>
      <c r="K17">
        <v>700001</v>
      </c>
      <c r="L17" s="2">
        <v>42877</v>
      </c>
      <c r="N17" s="1" t="s">
        <v>242</v>
      </c>
      <c r="P17">
        <v>9240</v>
      </c>
    </row>
    <row r="18" spans="1:16" x14ac:dyDescent="0.25">
      <c r="A18">
        <v>30</v>
      </c>
      <c r="B18" s="1" t="s">
        <v>110</v>
      </c>
      <c r="C18" s="1" t="s">
        <v>111</v>
      </c>
      <c r="D18" s="1" t="s">
        <v>59</v>
      </c>
      <c r="E18" s="1" t="s">
        <v>60</v>
      </c>
      <c r="F18">
        <v>3</v>
      </c>
      <c r="G18">
        <v>2018</v>
      </c>
      <c r="H18" s="1" t="s">
        <v>198</v>
      </c>
      <c r="I18" s="1" t="s">
        <v>243</v>
      </c>
      <c r="J18" s="1" t="s">
        <v>19</v>
      </c>
      <c r="K18">
        <v>17</v>
      </c>
      <c r="L18" s="2">
        <v>42906</v>
      </c>
      <c r="M18" s="1" t="s">
        <v>244</v>
      </c>
      <c r="N18" s="1" t="s">
        <v>245</v>
      </c>
      <c r="O18" s="1" t="s">
        <v>246</v>
      </c>
      <c r="P18">
        <v>950</v>
      </c>
    </row>
    <row r="19" spans="1:16" x14ac:dyDescent="0.25">
      <c r="A19">
        <v>30</v>
      </c>
      <c r="B19" s="1" t="s">
        <v>118</v>
      </c>
      <c r="C19" s="1" t="s">
        <v>158</v>
      </c>
      <c r="D19" s="1" t="s">
        <v>57</v>
      </c>
      <c r="E19" s="1" t="s">
        <v>231</v>
      </c>
      <c r="F19">
        <v>3</v>
      </c>
      <c r="G19">
        <v>2018</v>
      </c>
      <c r="H19" s="1" t="s">
        <v>198</v>
      </c>
      <c r="I19" s="1" t="s">
        <v>247</v>
      </c>
      <c r="J19" s="1" t="s">
        <v>54</v>
      </c>
      <c r="K19">
        <v>700002</v>
      </c>
      <c r="L19" s="2">
        <v>42902</v>
      </c>
      <c r="N19" s="1" t="s">
        <v>248</v>
      </c>
      <c r="P19">
        <v>3465</v>
      </c>
    </row>
    <row r="20" spans="1:16" x14ac:dyDescent="0.25">
      <c r="A20">
        <v>30</v>
      </c>
      <c r="B20" s="1" t="s">
        <v>130</v>
      </c>
      <c r="C20" s="1" t="s">
        <v>159</v>
      </c>
      <c r="D20" s="1" t="s">
        <v>57</v>
      </c>
      <c r="E20" s="1" t="s">
        <v>231</v>
      </c>
      <c r="F20">
        <v>3</v>
      </c>
      <c r="G20">
        <v>2018</v>
      </c>
      <c r="H20" s="1" t="s">
        <v>198</v>
      </c>
      <c r="I20" s="1" t="s">
        <v>249</v>
      </c>
      <c r="J20" s="1" t="s">
        <v>54</v>
      </c>
      <c r="K20">
        <v>700003</v>
      </c>
      <c r="L20" s="2">
        <v>42902</v>
      </c>
      <c r="N20" s="1" t="s">
        <v>250</v>
      </c>
      <c r="P20">
        <v>770</v>
      </c>
    </row>
    <row r="21" spans="1:16" x14ac:dyDescent="0.25">
      <c r="A21">
        <v>30</v>
      </c>
      <c r="B21" s="1" t="s">
        <v>144</v>
      </c>
      <c r="C21" s="1" t="s">
        <v>145</v>
      </c>
      <c r="D21" s="1" t="s">
        <v>52</v>
      </c>
      <c r="E21" s="1" t="s">
        <v>53</v>
      </c>
      <c r="F21">
        <v>2</v>
      </c>
      <c r="G21">
        <v>2018</v>
      </c>
      <c r="H21" s="1" t="s">
        <v>197</v>
      </c>
      <c r="I21" s="1" t="s">
        <v>251</v>
      </c>
      <c r="J21" s="1" t="s">
        <v>93</v>
      </c>
      <c r="K21">
        <v>5</v>
      </c>
      <c r="L21" s="2">
        <v>42874</v>
      </c>
      <c r="M21" s="1" t="s">
        <v>163</v>
      </c>
      <c r="N21" s="1" t="s">
        <v>252</v>
      </c>
      <c r="P21">
        <v>138023.32</v>
      </c>
    </row>
    <row r="22" spans="1:16" x14ac:dyDescent="0.25">
      <c r="A22">
        <v>30</v>
      </c>
      <c r="B22" s="1" t="s">
        <v>144</v>
      </c>
      <c r="C22" s="1" t="s">
        <v>145</v>
      </c>
      <c r="D22" s="1" t="s">
        <v>51</v>
      </c>
      <c r="E22" s="1" t="s">
        <v>253</v>
      </c>
      <c r="F22">
        <v>1</v>
      </c>
      <c r="G22">
        <v>2018</v>
      </c>
      <c r="H22" s="1" t="s">
        <v>196</v>
      </c>
      <c r="I22" s="1" t="s">
        <v>254</v>
      </c>
      <c r="J22" s="1" t="s">
        <v>19</v>
      </c>
      <c r="K22">
        <v>4</v>
      </c>
      <c r="L22" s="2">
        <v>42828</v>
      </c>
      <c r="M22" s="1" t="s">
        <v>255</v>
      </c>
      <c r="N22" s="1" t="s">
        <v>256</v>
      </c>
      <c r="O22" s="1" t="s">
        <v>257</v>
      </c>
      <c r="P22">
        <v>120909.04</v>
      </c>
    </row>
    <row r="23" spans="1:16" x14ac:dyDescent="0.25">
      <c r="A23">
        <v>30</v>
      </c>
      <c r="B23" s="1" t="s">
        <v>144</v>
      </c>
      <c r="C23" s="1" t="s">
        <v>145</v>
      </c>
      <c r="D23" s="1" t="s">
        <v>51</v>
      </c>
      <c r="E23" s="1" t="s">
        <v>253</v>
      </c>
      <c r="F23">
        <v>2</v>
      </c>
      <c r="G23">
        <v>2018</v>
      </c>
      <c r="H23" s="1" t="s">
        <v>197</v>
      </c>
      <c r="I23" s="1" t="s">
        <v>258</v>
      </c>
      <c r="J23" s="1" t="s">
        <v>19</v>
      </c>
      <c r="K23">
        <v>11</v>
      </c>
      <c r="L23" s="2">
        <v>42864</v>
      </c>
      <c r="M23" s="1" t="s">
        <v>255</v>
      </c>
      <c r="N23" s="1" t="s">
        <v>42</v>
      </c>
      <c r="O23" s="1" t="s">
        <v>259</v>
      </c>
      <c r="P23">
        <v>125408.98</v>
      </c>
    </row>
    <row r="24" spans="1:16" x14ac:dyDescent="0.25">
      <c r="A24">
        <v>30</v>
      </c>
      <c r="B24" s="1" t="s">
        <v>144</v>
      </c>
      <c r="C24" s="1" t="s">
        <v>145</v>
      </c>
      <c r="D24" s="1" t="s">
        <v>51</v>
      </c>
      <c r="E24" s="1" t="s">
        <v>253</v>
      </c>
      <c r="F24">
        <v>3</v>
      </c>
      <c r="G24">
        <v>2018</v>
      </c>
      <c r="H24" s="1" t="s">
        <v>198</v>
      </c>
      <c r="I24" s="1" t="s">
        <v>260</v>
      </c>
      <c r="J24" s="1" t="s">
        <v>19</v>
      </c>
      <c r="K24">
        <v>13</v>
      </c>
      <c r="L24" s="2">
        <v>42888</v>
      </c>
      <c r="M24" s="1" t="s">
        <v>255</v>
      </c>
      <c r="N24" s="1" t="s">
        <v>261</v>
      </c>
      <c r="O24" s="1" t="s">
        <v>262</v>
      </c>
      <c r="P24">
        <v>111014.65</v>
      </c>
    </row>
    <row r="25" spans="1:16" x14ac:dyDescent="0.25">
      <c r="A25">
        <v>30</v>
      </c>
      <c r="B25" s="1" t="s">
        <v>144</v>
      </c>
      <c r="C25" s="1" t="s">
        <v>145</v>
      </c>
      <c r="D25" s="1" t="s">
        <v>34</v>
      </c>
      <c r="E25" s="1" t="s">
        <v>263</v>
      </c>
      <c r="F25">
        <v>2</v>
      </c>
      <c r="G25">
        <v>2018</v>
      </c>
      <c r="H25" s="1" t="s">
        <v>197</v>
      </c>
      <c r="I25" s="1" t="s">
        <v>264</v>
      </c>
      <c r="J25" s="1" t="s">
        <v>19</v>
      </c>
      <c r="K25">
        <v>12</v>
      </c>
      <c r="L25" s="2">
        <v>42825</v>
      </c>
      <c r="M25" s="1" t="s">
        <v>121</v>
      </c>
      <c r="N25" s="1" t="s">
        <v>265</v>
      </c>
      <c r="O25" s="1" t="s">
        <v>266</v>
      </c>
      <c r="P25">
        <v>1079.1600000000001</v>
      </c>
    </row>
    <row r="26" spans="1:16" x14ac:dyDescent="0.25">
      <c r="A26">
        <v>30</v>
      </c>
      <c r="B26" s="1" t="s">
        <v>144</v>
      </c>
      <c r="C26" s="1" t="s">
        <v>145</v>
      </c>
      <c r="D26" s="1" t="s">
        <v>47</v>
      </c>
      <c r="E26" s="1" t="s">
        <v>48</v>
      </c>
      <c r="F26">
        <v>3</v>
      </c>
      <c r="G26">
        <v>2018</v>
      </c>
      <c r="H26" s="1" t="s">
        <v>198</v>
      </c>
      <c r="I26" s="1" t="s">
        <v>267</v>
      </c>
      <c r="J26" s="1" t="s">
        <v>19</v>
      </c>
      <c r="K26">
        <v>8</v>
      </c>
      <c r="L26" s="2">
        <v>42855</v>
      </c>
      <c r="M26" s="1" t="s">
        <v>49</v>
      </c>
      <c r="N26" s="1" t="s">
        <v>42</v>
      </c>
      <c r="O26" s="1" t="s">
        <v>268</v>
      </c>
      <c r="P26">
        <v>2592</v>
      </c>
    </row>
    <row r="27" spans="1:16" x14ac:dyDescent="0.25">
      <c r="A27">
        <v>30</v>
      </c>
      <c r="B27" s="1" t="s">
        <v>227</v>
      </c>
      <c r="C27" s="1" t="s">
        <v>228</v>
      </c>
      <c r="D27" s="1" t="s">
        <v>57</v>
      </c>
      <c r="E27" s="1" t="s">
        <v>231</v>
      </c>
      <c r="F27">
        <v>3</v>
      </c>
      <c r="G27">
        <v>2018</v>
      </c>
      <c r="H27" s="1" t="s">
        <v>198</v>
      </c>
      <c r="I27" s="1" t="s">
        <v>232</v>
      </c>
      <c r="J27" s="1" t="s">
        <v>19</v>
      </c>
      <c r="K27">
        <v>15</v>
      </c>
      <c r="L27" s="2">
        <v>42912</v>
      </c>
      <c r="M27" s="1" t="s">
        <v>82</v>
      </c>
      <c r="N27" s="1" t="s">
        <v>233</v>
      </c>
      <c r="O27" s="1" t="s">
        <v>234</v>
      </c>
      <c r="P27">
        <v>10566</v>
      </c>
    </row>
  </sheetData>
  <autoFilter ref="A1:P1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B56"/>
  <sheetViews>
    <sheetView tabSelected="1" topLeftCell="A7" workbookViewId="0">
      <selection activeCell="I16" sqref="I16"/>
    </sheetView>
  </sheetViews>
  <sheetFormatPr defaultRowHeight="12.5" x14ac:dyDescent="0.25"/>
  <cols>
    <col min="1" max="1" width="37.1796875" bestFit="1" customWidth="1"/>
    <col min="2" max="2" width="19" bestFit="1" customWidth="1"/>
  </cols>
  <sheetData>
    <row r="1" spans="1:2" x14ac:dyDescent="0.25">
      <c r="A1" s="14" t="s">
        <v>0</v>
      </c>
      <c r="B1" t="s">
        <v>3344</v>
      </c>
    </row>
    <row r="3" spans="1:2" x14ac:dyDescent="0.25">
      <c r="A3" s="14" t="s">
        <v>3345</v>
      </c>
      <c r="B3" t="s">
        <v>3347</v>
      </c>
    </row>
    <row r="4" spans="1:2" x14ac:dyDescent="0.25">
      <c r="A4" s="15" t="s">
        <v>1055</v>
      </c>
      <c r="B4" s="16">
        <v>569417.1</v>
      </c>
    </row>
    <row r="5" spans="1:2" x14ac:dyDescent="0.25">
      <c r="A5" s="15" t="s">
        <v>561</v>
      </c>
      <c r="B5" s="16">
        <v>5023.13</v>
      </c>
    </row>
    <row r="6" spans="1:2" x14ac:dyDescent="0.25">
      <c r="A6" s="15" t="s">
        <v>1824</v>
      </c>
      <c r="B6" s="16">
        <v>6883</v>
      </c>
    </row>
    <row r="7" spans="1:2" x14ac:dyDescent="0.25">
      <c r="A7" s="15" t="s">
        <v>3353</v>
      </c>
      <c r="B7" s="16">
        <v>1500</v>
      </c>
    </row>
    <row r="8" spans="1:2" x14ac:dyDescent="0.25">
      <c r="A8" s="15" t="s">
        <v>55</v>
      </c>
      <c r="B8" s="16">
        <v>10200</v>
      </c>
    </row>
    <row r="9" spans="1:2" x14ac:dyDescent="0.25">
      <c r="A9" s="15" t="s">
        <v>2863</v>
      </c>
      <c r="B9" s="16">
        <v>691981.92999999993</v>
      </c>
    </row>
    <row r="10" spans="1:2" x14ac:dyDescent="0.25">
      <c r="A10" s="15" t="s">
        <v>2402</v>
      </c>
      <c r="B10" s="16">
        <v>1500</v>
      </c>
    </row>
    <row r="11" spans="1:2" x14ac:dyDescent="0.25">
      <c r="A11" s="15" t="s">
        <v>1129</v>
      </c>
      <c r="B11" s="16">
        <v>5049</v>
      </c>
    </row>
    <row r="12" spans="1:2" x14ac:dyDescent="0.25">
      <c r="A12" s="15" t="s">
        <v>2942</v>
      </c>
      <c r="B12" s="16">
        <v>50241.17</v>
      </c>
    </row>
    <row r="13" spans="1:2" x14ac:dyDescent="0.25">
      <c r="A13" s="15" t="s">
        <v>2542</v>
      </c>
      <c r="B13" s="16">
        <v>1500</v>
      </c>
    </row>
    <row r="14" spans="1:2" x14ac:dyDescent="0.25">
      <c r="A14" s="15" t="s">
        <v>3352</v>
      </c>
      <c r="B14" s="16">
        <v>3100</v>
      </c>
    </row>
    <row r="15" spans="1:2" x14ac:dyDescent="0.25">
      <c r="A15" s="15" t="s">
        <v>3348</v>
      </c>
      <c r="B15" s="16">
        <v>2550</v>
      </c>
    </row>
    <row r="16" spans="1:2" x14ac:dyDescent="0.25">
      <c r="A16" s="15" t="s">
        <v>3098</v>
      </c>
      <c r="B16" s="16">
        <v>2207.52</v>
      </c>
    </row>
    <row r="17" spans="1:2" x14ac:dyDescent="0.25">
      <c r="A17" s="15" t="s">
        <v>200</v>
      </c>
      <c r="B17" s="16">
        <v>870</v>
      </c>
    </row>
    <row r="18" spans="1:2" x14ac:dyDescent="0.25">
      <c r="A18" s="15" t="s">
        <v>3314</v>
      </c>
      <c r="B18" s="16">
        <v>1200</v>
      </c>
    </row>
    <row r="19" spans="1:2" x14ac:dyDescent="0.25">
      <c r="A19" s="15" t="s">
        <v>3065</v>
      </c>
      <c r="B19" s="16">
        <v>1000</v>
      </c>
    </row>
    <row r="20" spans="1:2" x14ac:dyDescent="0.25">
      <c r="A20" s="15" t="s">
        <v>1480</v>
      </c>
      <c r="B20" s="16">
        <v>2266.64</v>
      </c>
    </row>
    <row r="21" spans="1:2" x14ac:dyDescent="0.25">
      <c r="A21" s="15" t="s">
        <v>2581</v>
      </c>
      <c r="B21" s="16">
        <v>1166.4000000000001</v>
      </c>
    </row>
    <row r="22" spans="1:2" x14ac:dyDescent="0.25">
      <c r="A22" s="15" t="s">
        <v>400</v>
      </c>
      <c r="B22" s="16">
        <v>4924.3100000000004</v>
      </c>
    </row>
    <row r="23" spans="1:2" x14ac:dyDescent="0.25">
      <c r="A23" s="15" t="s">
        <v>3316</v>
      </c>
      <c r="B23" s="16">
        <v>547.52</v>
      </c>
    </row>
    <row r="24" spans="1:2" x14ac:dyDescent="0.25">
      <c r="A24" s="15" t="s">
        <v>3201</v>
      </c>
      <c r="B24" s="16">
        <v>36808.120000000003</v>
      </c>
    </row>
    <row r="25" spans="1:2" x14ac:dyDescent="0.25">
      <c r="A25" s="15" t="s">
        <v>2214</v>
      </c>
      <c r="B25" s="16">
        <v>3225</v>
      </c>
    </row>
    <row r="26" spans="1:2" x14ac:dyDescent="0.25">
      <c r="A26" s="15" t="s">
        <v>1677</v>
      </c>
      <c r="B26" s="16">
        <v>950</v>
      </c>
    </row>
    <row r="27" spans="1:2" x14ac:dyDescent="0.25">
      <c r="A27" s="15" t="s">
        <v>1422</v>
      </c>
      <c r="B27" s="16">
        <v>3675.75</v>
      </c>
    </row>
    <row r="28" spans="1:2" x14ac:dyDescent="0.25">
      <c r="A28" s="15" t="s">
        <v>758</v>
      </c>
      <c r="B28" s="16">
        <v>685.18</v>
      </c>
    </row>
    <row r="29" spans="1:2" x14ac:dyDescent="0.25">
      <c r="A29" s="15" t="s">
        <v>3213</v>
      </c>
      <c r="B29" s="16">
        <v>2500</v>
      </c>
    </row>
    <row r="30" spans="1:2" x14ac:dyDescent="0.25">
      <c r="A30" s="15" t="s">
        <v>2088</v>
      </c>
      <c r="B30" s="16">
        <v>550</v>
      </c>
    </row>
    <row r="31" spans="1:2" x14ac:dyDescent="0.25">
      <c r="A31" s="15" t="s">
        <v>3351</v>
      </c>
      <c r="B31" s="16">
        <v>3648.84</v>
      </c>
    </row>
    <row r="32" spans="1:2" x14ac:dyDescent="0.25">
      <c r="A32" s="15" t="s">
        <v>3205</v>
      </c>
      <c r="B32" s="16">
        <v>39565.69</v>
      </c>
    </row>
    <row r="33" spans="1:2" x14ac:dyDescent="0.25">
      <c r="A33" s="15" t="s">
        <v>1255</v>
      </c>
      <c r="B33" s="16">
        <v>2032.2</v>
      </c>
    </row>
    <row r="34" spans="1:2" x14ac:dyDescent="0.25">
      <c r="A34" s="15" t="s">
        <v>2708</v>
      </c>
      <c r="B34" s="16">
        <v>720959.48</v>
      </c>
    </row>
    <row r="35" spans="1:2" x14ac:dyDescent="0.25">
      <c r="A35" s="15" t="s">
        <v>1588</v>
      </c>
      <c r="B35" s="16">
        <v>1106533.9400000002</v>
      </c>
    </row>
    <row r="36" spans="1:2" x14ac:dyDescent="0.25">
      <c r="A36" s="15" t="s">
        <v>3220</v>
      </c>
      <c r="B36" s="16">
        <v>36800</v>
      </c>
    </row>
    <row r="37" spans="1:2" x14ac:dyDescent="0.25">
      <c r="A37" s="15" t="s">
        <v>552</v>
      </c>
      <c r="B37" s="16">
        <v>591</v>
      </c>
    </row>
    <row r="38" spans="1:2" x14ac:dyDescent="0.25">
      <c r="A38" s="15" t="s">
        <v>1912</v>
      </c>
      <c r="B38" s="16">
        <v>5349.09</v>
      </c>
    </row>
    <row r="39" spans="1:2" x14ac:dyDescent="0.25">
      <c r="A39" s="15" t="s">
        <v>3343</v>
      </c>
      <c r="B39" s="16">
        <v>37081.800000000003</v>
      </c>
    </row>
    <row r="40" spans="1:2" x14ac:dyDescent="0.25">
      <c r="A40" s="15" t="s">
        <v>3255</v>
      </c>
      <c r="B40" s="16">
        <v>2975</v>
      </c>
    </row>
    <row r="41" spans="1:2" x14ac:dyDescent="0.25">
      <c r="A41" s="15" t="s">
        <v>3263</v>
      </c>
      <c r="B41" s="16">
        <v>2985.3199999999997</v>
      </c>
    </row>
    <row r="42" spans="1:2" x14ac:dyDescent="0.25">
      <c r="A42" s="15" t="s">
        <v>3342</v>
      </c>
      <c r="B42" s="16">
        <v>20628</v>
      </c>
    </row>
    <row r="43" spans="1:2" x14ac:dyDescent="0.25">
      <c r="A43" s="15" t="s">
        <v>3350</v>
      </c>
      <c r="B43" s="16">
        <v>8438.15</v>
      </c>
    </row>
    <row r="44" spans="1:2" x14ac:dyDescent="0.25">
      <c r="A44" s="15" t="s">
        <v>912</v>
      </c>
      <c r="B44" s="16">
        <v>1471.31</v>
      </c>
    </row>
    <row r="45" spans="1:2" x14ac:dyDescent="0.25">
      <c r="A45" s="15" t="s">
        <v>68</v>
      </c>
      <c r="B45" s="16">
        <v>102660.46</v>
      </c>
    </row>
    <row r="46" spans="1:2" x14ac:dyDescent="0.25">
      <c r="A46" s="15" t="s">
        <v>2851</v>
      </c>
      <c r="B46" s="16">
        <v>777375.39999999991</v>
      </c>
    </row>
    <row r="47" spans="1:2" x14ac:dyDescent="0.25">
      <c r="A47" s="15" t="s">
        <v>2856</v>
      </c>
      <c r="B47" s="16">
        <v>1000</v>
      </c>
    </row>
    <row r="48" spans="1:2" x14ac:dyDescent="0.25">
      <c r="A48" s="15" t="s">
        <v>2056</v>
      </c>
      <c r="B48" s="16">
        <v>32516.23</v>
      </c>
    </row>
    <row r="49" spans="1:2" x14ac:dyDescent="0.25">
      <c r="A49" s="15" t="s">
        <v>3354</v>
      </c>
      <c r="B49" s="16">
        <v>1267.8499999999999</v>
      </c>
    </row>
    <row r="50" spans="1:2" x14ac:dyDescent="0.25">
      <c r="A50" s="15" t="s">
        <v>557</v>
      </c>
      <c r="B50" s="16">
        <v>540</v>
      </c>
    </row>
    <row r="51" spans="1:2" x14ac:dyDescent="0.25">
      <c r="A51" s="15" t="s">
        <v>823</v>
      </c>
      <c r="B51" s="16">
        <v>27077.41</v>
      </c>
    </row>
    <row r="52" spans="1:2" x14ac:dyDescent="0.25">
      <c r="A52" s="15" t="s">
        <v>2321</v>
      </c>
      <c r="B52" s="16">
        <v>11754.15</v>
      </c>
    </row>
    <row r="53" spans="1:2" x14ac:dyDescent="0.25">
      <c r="A53" s="15" t="s">
        <v>804</v>
      </c>
      <c r="B53" s="16">
        <v>1239.33</v>
      </c>
    </row>
    <row r="54" spans="1:2" x14ac:dyDescent="0.25">
      <c r="A54" s="15" t="s">
        <v>3355</v>
      </c>
      <c r="B54" s="16"/>
    </row>
    <row r="55" spans="1:2" x14ac:dyDescent="0.25">
      <c r="A55" s="15" t="s">
        <v>3349</v>
      </c>
      <c r="B55" s="16">
        <v>2729.17</v>
      </c>
    </row>
    <row r="56" spans="1:2" x14ac:dyDescent="0.25">
      <c r="A56" s="15" t="s">
        <v>3346</v>
      </c>
      <c r="B56" s="16">
        <v>4358741.59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54"/>
  <sheetViews>
    <sheetView workbookViewId="0">
      <selection activeCell="E40" sqref="E40"/>
    </sheetView>
  </sheetViews>
  <sheetFormatPr defaultRowHeight="12.5" x14ac:dyDescent="0.25"/>
  <cols>
    <col min="1" max="1" width="9.54296875" bestFit="1" customWidth="1"/>
    <col min="2" max="2" width="14.26953125" bestFit="1" customWidth="1"/>
    <col min="3" max="3" width="32.453125" bestFit="1" customWidth="1"/>
    <col min="4" max="4" width="20.7265625" bestFit="1" customWidth="1"/>
    <col min="5" max="5" width="17.453125" bestFit="1" customWidth="1"/>
    <col min="6" max="6" width="7" bestFit="1" customWidth="1"/>
    <col min="7" max="7" width="5.1796875" bestFit="1" customWidth="1"/>
    <col min="8" max="8" width="12.1796875" bestFit="1" customWidth="1"/>
    <col min="9" max="9" width="17.54296875" bestFit="1" customWidth="1"/>
    <col min="10" max="10" width="9.54296875" customWidth="1"/>
    <col min="11" max="11" width="7.7265625" customWidth="1"/>
    <col min="12" max="12" width="15.453125" bestFit="1" customWidth="1"/>
    <col min="13" max="13" width="31" bestFit="1" customWidth="1"/>
    <col min="14" max="14" width="39.1796875" bestFit="1" customWidth="1"/>
    <col min="15" max="15" width="10.453125" bestFit="1" customWidth="1"/>
    <col min="16" max="16" width="11.7265625" bestFit="1" customWidth="1"/>
  </cols>
  <sheetData>
    <row r="1" spans="1:16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>
        <v>10</v>
      </c>
      <c r="B2" s="1" t="s">
        <v>269</v>
      </c>
      <c r="C2" s="1" t="s">
        <v>270</v>
      </c>
      <c r="D2" s="1" t="s">
        <v>34</v>
      </c>
      <c r="E2" s="1" t="s">
        <v>35</v>
      </c>
      <c r="F2">
        <v>4</v>
      </c>
      <c r="G2">
        <v>2018</v>
      </c>
      <c r="H2" s="1" t="s">
        <v>271</v>
      </c>
      <c r="I2" s="1" t="s">
        <v>272</v>
      </c>
      <c r="J2" s="1" t="s">
        <v>19</v>
      </c>
      <c r="K2">
        <v>12890</v>
      </c>
      <c r="L2" s="2">
        <v>42907</v>
      </c>
      <c r="M2" s="1" t="s">
        <v>68</v>
      </c>
      <c r="N2" s="1" t="s">
        <v>273</v>
      </c>
      <c r="O2" s="1" t="s">
        <v>274</v>
      </c>
      <c r="P2">
        <v>3134.12</v>
      </c>
    </row>
    <row r="3" spans="1:16" x14ac:dyDescent="0.25">
      <c r="A3">
        <v>10</v>
      </c>
      <c r="B3" s="1" t="s">
        <v>269</v>
      </c>
      <c r="C3" s="1" t="s">
        <v>270</v>
      </c>
      <c r="D3" s="1" t="s">
        <v>34</v>
      </c>
      <c r="E3" s="1" t="s">
        <v>35</v>
      </c>
      <c r="F3">
        <v>5</v>
      </c>
      <c r="G3">
        <v>2018</v>
      </c>
      <c r="H3" s="1" t="s">
        <v>275</v>
      </c>
      <c r="I3" s="1" t="s">
        <v>276</v>
      </c>
      <c r="J3" s="1" t="s">
        <v>19</v>
      </c>
      <c r="K3">
        <v>13335</v>
      </c>
      <c r="L3" s="2">
        <v>42970</v>
      </c>
      <c r="M3" s="1" t="s">
        <v>68</v>
      </c>
      <c r="N3" s="1" t="s">
        <v>277</v>
      </c>
      <c r="O3" s="1" t="s">
        <v>278</v>
      </c>
      <c r="P3">
        <v>1200</v>
      </c>
    </row>
    <row r="4" spans="1:16" x14ac:dyDescent="0.25">
      <c r="A4">
        <v>10</v>
      </c>
      <c r="B4" s="1" t="s">
        <v>16</v>
      </c>
      <c r="C4" s="1" t="s">
        <v>17</v>
      </c>
      <c r="D4" s="1" t="s">
        <v>34</v>
      </c>
      <c r="E4" s="1" t="s">
        <v>35</v>
      </c>
      <c r="F4">
        <v>6</v>
      </c>
      <c r="G4">
        <v>2018</v>
      </c>
      <c r="H4" s="1" t="s">
        <v>279</v>
      </c>
      <c r="I4" s="1" t="s">
        <v>280</v>
      </c>
      <c r="J4" s="1" t="s">
        <v>19</v>
      </c>
      <c r="K4">
        <v>13502</v>
      </c>
      <c r="L4" s="2">
        <v>42937</v>
      </c>
      <c r="M4" s="1" t="s">
        <v>281</v>
      </c>
      <c r="N4" s="1" t="s">
        <v>282</v>
      </c>
      <c r="O4" s="1" t="s">
        <v>283</v>
      </c>
      <c r="P4">
        <v>1909.32</v>
      </c>
    </row>
    <row r="5" spans="1:16" x14ac:dyDescent="0.25">
      <c r="A5">
        <v>10</v>
      </c>
      <c r="B5" s="1" t="s">
        <v>16</v>
      </c>
      <c r="C5" s="1" t="s">
        <v>17</v>
      </c>
      <c r="D5" s="1" t="s">
        <v>45</v>
      </c>
      <c r="E5" s="1" t="s">
        <v>46</v>
      </c>
      <c r="F5">
        <v>5</v>
      </c>
      <c r="G5">
        <v>2018</v>
      </c>
      <c r="H5" s="1" t="s">
        <v>275</v>
      </c>
      <c r="I5" s="1" t="s">
        <v>284</v>
      </c>
      <c r="J5" s="1" t="s">
        <v>19</v>
      </c>
      <c r="K5">
        <v>13188</v>
      </c>
      <c r="L5" s="2">
        <v>42937</v>
      </c>
      <c r="M5" s="1" t="s">
        <v>121</v>
      </c>
      <c r="N5" s="1" t="s">
        <v>285</v>
      </c>
      <c r="O5" s="1" t="s">
        <v>286</v>
      </c>
      <c r="P5">
        <v>3300</v>
      </c>
    </row>
    <row r="6" spans="1:16" x14ac:dyDescent="0.25">
      <c r="A6">
        <v>10</v>
      </c>
      <c r="B6" s="1" t="s">
        <v>287</v>
      </c>
      <c r="C6" s="1" t="s">
        <v>288</v>
      </c>
      <c r="D6" s="1" t="s">
        <v>150</v>
      </c>
      <c r="E6" s="1" t="s">
        <v>151</v>
      </c>
      <c r="F6">
        <v>5</v>
      </c>
      <c r="G6">
        <v>2018</v>
      </c>
      <c r="H6" s="1" t="s">
        <v>275</v>
      </c>
      <c r="I6" s="1" t="s">
        <v>289</v>
      </c>
      <c r="J6" s="1" t="s">
        <v>19</v>
      </c>
      <c r="K6">
        <v>13317</v>
      </c>
      <c r="L6" s="2">
        <v>42962</v>
      </c>
      <c r="M6" s="1" t="s">
        <v>68</v>
      </c>
      <c r="N6" s="1" t="s">
        <v>290</v>
      </c>
      <c r="O6" s="1" t="s">
        <v>291</v>
      </c>
      <c r="P6">
        <v>1068</v>
      </c>
    </row>
    <row r="7" spans="1:16" x14ac:dyDescent="0.25">
      <c r="A7">
        <v>10</v>
      </c>
      <c r="B7" s="1" t="s">
        <v>70</v>
      </c>
      <c r="C7" s="1" t="s">
        <v>71</v>
      </c>
      <c r="D7" s="1" t="s">
        <v>51</v>
      </c>
      <c r="E7" s="1" t="s">
        <v>292</v>
      </c>
      <c r="F7">
        <v>5</v>
      </c>
      <c r="G7">
        <v>2018</v>
      </c>
      <c r="H7" s="1" t="s">
        <v>275</v>
      </c>
      <c r="I7" s="1" t="s">
        <v>293</v>
      </c>
      <c r="J7" s="1" t="s">
        <v>19</v>
      </c>
      <c r="K7">
        <v>13201</v>
      </c>
      <c r="L7" s="2">
        <v>42917</v>
      </c>
      <c r="M7" s="1" t="s">
        <v>294</v>
      </c>
      <c r="N7" s="1" t="s">
        <v>203</v>
      </c>
      <c r="O7" s="1" t="s">
        <v>295</v>
      </c>
      <c r="P7">
        <v>1440</v>
      </c>
    </row>
    <row r="8" spans="1:16" x14ac:dyDescent="0.25">
      <c r="A8">
        <v>10</v>
      </c>
      <c r="B8" s="1" t="s">
        <v>70</v>
      </c>
      <c r="C8" s="1" t="s">
        <v>71</v>
      </c>
      <c r="D8" s="1" t="s">
        <v>34</v>
      </c>
      <c r="E8" s="1" t="s">
        <v>35</v>
      </c>
      <c r="F8">
        <v>4</v>
      </c>
      <c r="G8">
        <v>2018</v>
      </c>
      <c r="H8" s="1" t="s">
        <v>271</v>
      </c>
      <c r="I8" s="1" t="s">
        <v>296</v>
      </c>
      <c r="J8" s="1" t="s">
        <v>19</v>
      </c>
      <c r="K8">
        <v>12664</v>
      </c>
      <c r="L8" s="2">
        <v>42899</v>
      </c>
      <c r="M8" s="1" t="s">
        <v>68</v>
      </c>
      <c r="N8" s="1" t="s">
        <v>203</v>
      </c>
      <c r="O8" s="1" t="s">
        <v>297</v>
      </c>
      <c r="P8">
        <v>759.15</v>
      </c>
    </row>
    <row r="9" spans="1:16" x14ac:dyDescent="0.25">
      <c r="A9">
        <v>10</v>
      </c>
      <c r="B9" s="1" t="s">
        <v>110</v>
      </c>
      <c r="C9" s="1" t="s">
        <v>111</v>
      </c>
      <c r="D9" s="1" t="s">
        <v>38</v>
      </c>
      <c r="E9" s="1" t="s">
        <v>39</v>
      </c>
      <c r="F9">
        <v>5</v>
      </c>
      <c r="G9">
        <v>2018</v>
      </c>
      <c r="H9" s="1" t="s">
        <v>275</v>
      </c>
      <c r="I9" s="1" t="s">
        <v>298</v>
      </c>
      <c r="J9" s="1" t="s">
        <v>19</v>
      </c>
      <c r="K9">
        <v>13310</v>
      </c>
      <c r="L9" s="2">
        <v>42811</v>
      </c>
      <c r="M9" s="1" t="s">
        <v>44</v>
      </c>
      <c r="N9" s="1" t="s">
        <v>299</v>
      </c>
      <c r="O9" s="1" t="s">
        <v>300</v>
      </c>
      <c r="P9">
        <v>1800</v>
      </c>
    </row>
    <row r="10" spans="1:16" x14ac:dyDescent="0.25">
      <c r="A10">
        <v>10</v>
      </c>
      <c r="B10" s="1" t="s">
        <v>110</v>
      </c>
      <c r="C10" s="1" t="s">
        <v>111</v>
      </c>
      <c r="D10" s="1" t="s">
        <v>61</v>
      </c>
      <c r="E10" s="1" t="s">
        <v>62</v>
      </c>
      <c r="F10">
        <v>5</v>
      </c>
      <c r="G10">
        <v>2018</v>
      </c>
      <c r="H10" s="1" t="s">
        <v>275</v>
      </c>
      <c r="I10" s="1" t="s">
        <v>301</v>
      </c>
      <c r="J10" s="1" t="s">
        <v>19</v>
      </c>
      <c r="K10">
        <v>13105</v>
      </c>
      <c r="L10" s="2">
        <v>42947</v>
      </c>
      <c r="M10" s="1" t="s">
        <v>302</v>
      </c>
      <c r="N10" s="1" t="s">
        <v>303</v>
      </c>
      <c r="O10" s="1" t="s">
        <v>304</v>
      </c>
      <c r="P10">
        <v>7200</v>
      </c>
    </row>
    <row r="11" spans="1:16" x14ac:dyDescent="0.25">
      <c r="A11">
        <v>10</v>
      </c>
      <c r="B11" s="1" t="s">
        <v>142</v>
      </c>
      <c r="C11" s="1" t="s">
        <v>143</v>
      </c>
      <c r="D11" s="1" t="s">
        <v>45</v>
      </c>
      <c r="E11" s="1" t="s">
        <v>46</v>
      </c>
      <c r="F11">
        <v>5</v>
      </c>
      <c r="G11">
        <v>2018</v>
      </c>
      <c r="H11" s="1" t="s">
        <v>275</v>
      </c>
      <c r="I11" s="1" t="s">
        <v>305</v>
      </c>
      <c r="J11" s="1" t="s">
        <v>19</v>
      </c>
      <c r="K11">
        <v>13194</v>
      </c>
      <c r="L11" s="2">
        <v>42951</v>
      </c>
      <c r="M11" s="1" t="s">
        <v>306</v>
      </c>
      <c r="N11" s="1" t="s">
        <v>307</v>
      </c>
      <c r="O11" s="1" t="s">
        <v>308</v>
      </c>
      <c r="P11">
        <v>912</v>
      </c>
    </row>
    <row r="12" spans="1:16" x14ac:dyDescent="0.25">
      <c r="A12">
        <v>10</v>
      </c>
      <c r="B12" s="1" t="s">
        <v>309</v>
      </c>
      <c r="C12" s="1" t="s">
        <v>310</v>
      </c>
      <c r="D12" s="1" t="s">
        <v>47</v>
      </c>
      <c r="E12" s="1" t="s">
        <v>48</v>
      </c>
      <c r="F12">
        <v>6</v>
      </c>
      <c r="G12">
        <v>2018</v>
      </c>
      <c r="H12" s="1" t="s">
        <v>279</v>
      </c>
      <c r="I12" s="1" t="s">
        <v>311</v>
      </c>
      <c r="J12" s="1" t="s">
        <v>19</v>
      </c>
      <c r="K12">
        <v>12618</v>
      </c>
      <c r="L12" s="2">
        <v>42916</v>
      </c>
      <c r="M12" s="1" t="s">
        <v>49</v>
      </c>
      <c r="N12" s="1" t="s">
        <v>312</v>
      </c>
      <c r="O12" s="1" t="s">
        <v>313</v>
      </c>
      <c r="P12">
        <v>1770</v>
      </c>
    </row>
    <row r="13" spans="1:16" x14ac:dyDescent="0.25">
      <c r="A13">
        <v>10</v>
      </c>
      <c r="B13" s="1" t="s">
        <v>314</v>
      </c>
      <c r="C13" s="1" t="s">
        <v>315</v>
      </c>
      <c r="D13" s="1" t="s">
        <v>45</v>
      </c>
      <c r="E13" s="1" t="s">
        <v>46</v>
      </c>
      <c r="F13">
        <v>6</v>
      </c>
      <c r="G13">
        <v>2018</v>
      </c>
      <c r="H13" s="1" t="s">
        <v>279</v>
      </c>
      <c r="I13" s="1" t="s">
        <v>316</v>
      </c>
      <c r="J13" s="1" t="s">
        <v>19</v>
      </c>
      <c r="K13">
        <v>13578</v>
      </c>
      <c r="L13" s="2">
        <v>42951</v>
      </c>
      <c r="M13" s="1" t="s">
        <v>317</v>
      </c>
      <c r="N13" s="1" t="s">
        <v>318</v>
      </c>
      <c r="O13" s="1" t="s">
        <v>319</v>
      </c>
      <c r="P13">
        <v>660</v>
      </c>
    </row>
    <row r="14" spans="1:16" x14ac:dyDescent="0.25">
      <c r="A14">
        <v>10</v>
      </c>
      <c r="B14" s="1" t="s">
        <v>320</v>
      </c>
      <c r="C14" s="1" t="s">
        <v>321</v>
      </c>
      <c r="D14" s="1" t="s">
        <v>59</v>
      </c>
      <c r="E14" s="1" t="s">
        <v>60</v>
      </c>
      <c r="F14">
        <v>6</v>
      </c>
      <c r="G14">
        <v>2018</v>
      </c>
      <c r="H14" s="1" t="s">
        <v>279</v>
      </c>
      <c r="I14" s="1" t="s">
        <v>322</v>
      </c>
      <c r="J14" s="1" t="s">
        <v>19</v>
      </c>
      <c r="K14">
        <v>13204</v>
      </c>
      <c r="L14" s="2">
        <v>42905</v>
      </c>
      <c r="M14" s="1" t="s">
        <v>323</v>
      </c>
      <c r="N14" s="1" t="s">
        <v>324</v>
      </c>
      <c r="O14" s="1" t="s">
        <v>325</v>
      </c>
      <c r="P14">
        <v>1139.1500000000001</v>
      </c>
    </row>
    <row r="15" spans="1:16" x14ac:dyDescent="0.25">
      <c r="A15">
        <v>10</v>
      </c>
      <c r="B15" s="1" t="s">
        <v>326</v>
      </c>
      <c r="C15" s="1" t="s">
        <v>327</v>
      </c>
      <c r="D15" s="1" t="s">
        <v>59</v>
      </c>
      <c r="E15" s="1" t="s">
        <v>60</v>
      </c>
      <c r="F15">
        <v>6</v>
      </c>
      <c r="G15">
        <v>2018</v>
      </c>
      <c r="H15" s="1" t="s">
        <v>279</v>
      </c>
      <c r="I15" s="1" t="s">
        <v>328</v>
      </c>
      <c r="J15" s="1" t="s">
        <v>19</v>
      </c>
      <c r="K15">
        <v>13203</v>
      </c>
      <c r="L15" s="2">
        <v>42912</v>
      </c>
      <c r="M15" s="1" t="s">
        <v>323</v>
      </c>
      <c r="N15" s="1" t="s">
        <v>329</v>
      </c>
      <c r="O15" s="1" t="s">
        <v>330</v>
      </c>
      <c r="P15">
        <v>1041.6199999999999</v>
      </c>
    </row>
    <row r="16" spans="1:16" x14ac:dyDescent="0.25">
      <c r="A16">
        <v>10</v>
      </c>
      <c r="B16" s="1" t="s">
        <v>331</v>
      </c>
      <c r="C16" s="1" t="s">
        <v>332</v>
      </c>
      <c r="D16" s="1" t="s">
        <v>51</v>
      </c>
      <c r="E16" s="1" t="s">
        <v>292</v>
      </c>
      <c r="F16">
        <v>5</v>
      </c>
      <c r="G16">
        <v>2018</v>
      </c>
      <c r="H16" s="1" t="s">
        <v>275</v>
      </c>
      <c r="I16" s="1" t="s">
        <v>333</v>
      </c>
      <c r="J16" s="1" t="s">
        <v>67</v>
      </c>
      <c r="K16">
        <v>871</v>
      </c>
      <c r="L16" s="2">
        <v>42978</v>
      </c>
      <c r="N16" s="1" t="s">
        <v>334</v>
      </c>
      <c r="P16">
        <v>1452.52</v>
      </c>
    </row>
    <row r="17" spans="1:16" x14ac:dyDescent="0.25">
      <c r="A17">
        <v>10</v>
      </c>
      <c r="B17" s="1" t="s">
        <v>331</v>
      </c>
      <c r="C17" s="1" t="s">
        <v>332</v>
      </c>
      <c r="D17" s="1" t="s">
        <v>51</v>
      </c>
      <c r="E17" s="1" t="s">
        <v>292</v>
      </c>
      <c r="F17">
        <v>6</v>
      </c>
      <c r="G17">
        <v>2018</v>
      </c>
      <c r="H17" s="1" t="s">
        <v>279</v>
      </c>
      <c r="I17" s="1" t="s">
        <v>335</v>
      </c>
      <c r="J17" s="1" t="s">
        <v>67</v>
      </c>
      <c r="K17">
        <v>872</v>
      </c>
      <c r="L17" s="2">
        <v>42985</v>
      </c>
      <c r="N17" s="1" t="s">
        <v>336</v>
      </c>
      <c r="P17">
        <v>987</v>
      </c>
    </row>
    <row r="18" spans="1:16" x14ac:dyDescent="0.25">
      <c r="A18">
        <v>10</v>
      </c>
      <c r="B18" s="1" t="s">
        <v>227</v>
      </c>
      <c r="C18" s="1" t="s">
        <v>228</v>
      </c>
      <c r="D18" s="1" t="s">
        <v>34</v>
      </c>
      <c r="E18" s="1" t="s">
        <v>35</v>
      </c>
      <c r="F18">
        <v>4</v>
      </c>
      <c r="G18">
        <v>2018</v>
      </c>
      <c r="H18" s="1" t="s">
        <v>271</v>
      </c>
      <c r="I18" s="1" t="s">
        <v>296</v>
      </c>
      <c r="J18" s="1" t="s">
        <v>19</v>
      </c>
      <c r="K18">
        <v>12664</v>
      </c>
      <c r="L18" s="2">
        <v>42899</v>
      </c>
      <c r="M18" s="1" t="s">
        <v>68</v>
      </c>
      <c r="N18" s="1" t="s">
        <v>203</v>
      </c>
      <c r="O18" s="1" t="s">
        <v>297</v>
      </c>
      <c r="P18">
        <v>713.17</v>
      </c>
    </row>
    <row r="19" spans="1:16" x14ac:dyDescent="0.25">
      <c r="A19">
        <v>10</v>
      </c>
      <c r="B19" s="1" t="s">
        <v>337</v>
      </c>
      <c r="C19" s="1" t="s">
        <v>338</v>
      </c>
      <c r="D19" s="1" t="s">
        <v>65</v>
      </c>
      <c r="E19" s="1" t="s">
        <v>66</v>
      </c>
      <c r="F19">
        <v>5</v>
      </c>
      <c r="G19">
        <v>2018</v>
      </c>
      <c r="H19" s="1" t="s">
        <v>275</v>
      </c>
      <c r="I19" s="1" t="s">
        <v>339</v>
      </c>
      <c r="J19" s="1" t="s">
        <v>19</v>
      </c>
      <c r="K19">
        <v>13199</v>
      </c>
      <c r="L19" s="2">
        <v>42957</v>
      </c>
      <c r="M19" s="1" t="s">
        <v>121</v>
      </c>
      <c r="N19" s="1" t="s">
        <v>340</v>
      </c>
      <c r="O19" s="1" t="s">
        <v>341</v>
      </c>
      <c r="P19">
        <v>10000</v>
      </c>
    </row>
    <row r="20" spans="1:16" x14ac:dyDescent="0.25">
      <c r="A20">
        <v>10</v>
      </c>
      <c r="B20" s="1" t="s">
        <v>337</v>
      </c>
      <c r="C20" s="1" t="s">
        <v>338</v>
      </c>
      <c r="D20" s="1" t="s">
        <v>65</v>
      </c>
      <c r="E20" s="1" t="s">
        <v>66</v>
      </c>
      <c r="F20">
        <v>6</v>
      </c>
      <c r="G20">
        <v>2018</v>
      </c>
      <c r="H20" s="1" t="s">
        <v>279</v>
      </c>
      <c r="I20" s="1" t="s">
        <v>342</v>
      </c>
      <c r="J20" s="1" t="s">
        <v>93</v>
      </c>
      <c r="K20">
        <v>27378</v>
      </c>
      <c r="L20" s="2">
        <v>42985</v>
      </c>
      <c r="M20" s="1" t="s">
        <v>121</v>
      </c>
      <c r="N20" s="1" t="s">
        <v>343</v>
      </c>
      <c r="P20">
        <v>1915000</v>
      </c>
    </row>
    <row r="21" spans="1:16" x14ac:dyDescent="0.25">
      <c r="A21">
        <v>10</v>
      </c>
      <c r="B21" s="1" t="s">
        <v>337</v>
      </c>
      <c r="C21" s="1" t="s">
        <v>338</v>
      </c>
      <c r="D21" s="1" t="s">
        <v>150</v>
      </c>
      <c r="E21" s="1" t="s">
        <v>151</v>
      </c>
      <c r="F21">
        <v>5</v>
      </c>
      <c r="G21">
        <v>2018</v>
      </c>
      <c r="H21" s="1" t="s">
        <v>275</v>
      </c>
      <c r="I21" s="1" t="s">
        <v>339</v>
      </c>
      <c r="J21" s="1" t="s">
        <v>19</v>
      </c>
      <c r="K21">
        <v>13199</v>
      </c>
      <c r="L21" s="2">
        <v>42957</v>
      </c>
      <c r="M21" s="1" t="s">
        <v>121</v>
      </c>
      <c r="N21" s="1" t="s">
        <v>340</v>
      </c>
      <c r="O21" s="1" t="s">
        <v>341</v>
      </c>
      <c r="P21">
        <v>2249.7600000000002</v>
      </c>
    </row>
    <row r="22" spans="1:16" x14ac:dyDescent="0.25">
      <c r="A22">
        <v>10</v>
      </c>
      <c r="B22" s="1" t="s">
        <v>337</v>
      </c>
      <c r="C22" s="1" t="s">
        <v>338</v>
      </c>
      <c r="D22" s="1" t="s">
        <v>150</v>
      </c>
      <c r="E22" s="1" t="s">
        <v>151</v>
      </c>
      <c r="F22">
        <v>6</v>
      </c>
      <c r="G22">
        <v>2018</v>
      </c>
      <c r="H22" s="1" t="s">
        <v>279</v>
      </c>
      <c r="I22" s="1" t="s">
        <v>342</v>
      </c>
      <c r="J22" s="1" t="s">
        <v>93</v>
      </c>
      <c r="K22">
        <v>27378</v>
      </c>
      <c r="L22" s="2">
        <v>42985</v>
      </c>
      <c r="M22" s="1" t="s">
        <v>121</v>
      </c>
      <c r="N22" s="1" t="s">
        <v>343</v>
      </c>
      <c r="P22">
        <v>13679.32</v>
      </c>
    </row>
    <row r="23" spans="1:16" x14ac:dyDescent="0.25">
      <c r="A23">
        <v>10</v>
      </c>
      <c r="B23" s="1" t="s">
        <v>337</v>
      </c>
      <c r="C23" s="1" t="s">
        <v>338</v>
      </c>
      <c r="D23" s="1" t="s">
        <v>150</v>
      </c>
      <c r="E23" s="1" t="s">
        <v>151</v>
      </c>
      <c r="F23">
        <v>6</v>
      </c>
      <c r="G23">
        <v>2018</v>
      </c>
      <c r="H23" s="1" t="s">
        <v>279</v>
      </c>
      <c r="I23" s="1" t="s">
        <v>342</v>
      </c>
      <c r="J23" s="1" t="s">
        <v>93</v>
      </c>
      <c r="K23">
        <v>27378</v>
      </c>
      <c r="L23" s="2">
        <v>42985</v>
      </c>
      <c r="M23" s="1" t="s">
        <v>121</v>
      </c>
      <c r="N23" s="1" t="s">
        <v>343</v>
      </c>
      <c r="P23">
        <v>1752.47</v>
      </c>
    </row>
    <row r="24" spans="1:16" x14ac:dyDescent="0.25">
      <c r="A24">
        <v>10</v>
      </c>
      <c r="B24" s="1" t="s">
        <v>337</v>
      </c>
      <c r="C24" s="1" t="s">
        <v>338</v>
      </c>
      <c r="D24" s="1" t="s">
        <v>36</v>
      </c>
      <c r="E24" s="1" t="s">
        <v>37</v>
      </c>
      <c r="F24">
        <v>6</v>
      </c>
      <c r="G24">
        <v>2018</v>
      </c>
      <c r="H24" s="1" t="s">
        <v>279</v>
      </c>
      <c r="I24" s="1" t="s">
        <v>342</v>
      </c>
      <c r="J24" s="1" t="s">
        <v>93</v>
      </c>
      <c r="K24">
        <v>27378</v>
      </c>
      <c r="L24" s="2">
        <v>42985</v>
      </c>
      <c r="M24" s="1" t="s">
        <v>121</v>
      </c>
      <c r="N24" s="1" t="s">
        <v>343</v>
      </c>
      <c r="P24">
        <v>1452.05</v>
      </c>
    </row>
    <row r="25" spans="1:16" x14ac:dyDescent="0.25">
      <c r="A25">
        <v>30</v>
      </c>
      <c r="B25" s="1" t="s">
        <v>70</v>
      </c>
      <c r="C25" s="1" t="s">
        <v>154</v>
      </c>
      <c r="D25" s="1" t="s">
        <v>59</v>
      </c>
      <c r="E25" s="1" t="s">
        <v>60</v>
      </c>
      <c r="F25">
        <v>5</v>
      </c>
      <c r="G25">
        <v>2018</v>
      </c>
      <c r="H25" s="1" t="s">
        <v>275</v>
      </c>
      <c r="I25" s="1" t="s">
        <v>344</v>
      </c>
      <c r="J25" s="1" t="s">
        <v>19</v>
      </c>
      <c r="K25">
        <v>29</v>
      </c>
      <c r="L25" s="2">
        <v>42916</v>
      </c>
      <c r="M25" s="1" t="s">
        <v>345</v>
      </c>
      <c r="N25" s="1" t="s">
        <v>346</v>
      </c>
      <c r="O25" s="1" t="s">
        <v>347</v>
      </c>
      <c r="P25">
        <v>2583.5</v>
      </c>
    </row>
    <row r="26" spans="1:16" x14ac:dyDescent="0.25">
      <c r="A26">
        <v>30</v>
      </c>
      <c r="B26" s="1" t="s">
        <v>70</v>
      </c>
      <c r="C26" s="1" t="s">
        <v>154</v>
      </c>
      <c r="D26" s="1" t="s">
        <v>59</v>
      </c>
      <c r="E26" s="1" t="s">
        <v>60</v>
      </c>
      <c r="F26">
        <v>6</v>
      </c>
      <c r="G26">
        <v>2018</v>
      </c>
      <c r="H26" s="1" t="s">
        <v>279</v>
      </c>
      <c r="I26" s="1" t="s">
        <v>348</v>
      </c>
      <c r="J26" s="1" t="s">
        <v>19</v>
      </c>
      <c r="K26">
        <v>39</v>
      </c>
      <c r="L26" s="2">
        <v>42853</v>
      </c>
      <c r="M26" s="1" t="s">
        <v>349</v>
      </c>
      <c r="N26" s="1" t="s">
        <v>346</v>
      </c>
      <c r="O26" s="1" t="s">
        <v>350</v>
      </c>
      <c r="P26">
        <v>1499.72</v>
      </c>
    </row>
    <row r="27" spans="1:16" x14ac:dyDescent="0.25">
      <c r="A27">
        <v>30</v>
      </c>
      <c r="B27" s="1" t="s">
        <v>70</v>
      </c>
      <c r="C27" s="1" t="s">
        <v>154</v>
      </c>
      <c r="D27" s="1" t="s">
        <v>59</v>
      </c>
      <c r="E27" s="1" t="s">
        <v>60</v>
      </c>
      <c r="F27">
        <v>6</v>
      </c>
      <c r="G27">
        <v>2018</v>
      </c>
      <c r="H27" s="1" t="s">
        <v>279</v>
      </c>
      <c r="I27" s="1" t="s">
        <v>351</v>
      </c>
      <c r="J27" s="1" t="s">
        <v>19</v>
      </c>
      <c r="K27">
        <v>40</v>
      </c>
      <c r="L27" s="2">
        <v>42886</v>
      </c>
      <c r="M27" s="1" t="s">
        <v>349</v>
      </c>
      <c r="N27" s="1" t="s">
        <v>346</v>
      </c>
      <c r="O27" s="1" t="s">
        <v>352</v>
      </c>
      <c r="P27">
        <v>624.88</v>
      </c>
    </row>
    <row r="28" spans="1:16" x14ac:dyDescent="0.25">
      <c r="A28">
        <v>30</v>
      </c>
      <c r="B28" s="1" t="s">
        <v>110</v>
      </c>
      <c r="C28" s="1" t="s">
        <v>111</v>
      </c>
      <c r="D28" s="1" t="s">
        <v>59</v>
      </c>
      <c r="E28" s="1" t="s">
        <v>60</v>
      </c>
      <c r="F28">
        <v>4</v>
      </c>
      <c r="G28">
        <v>2018</v>
      </c>
      <c r="H28" s="1" t="s">
        <v>271</v>
      </c>
      <c r="I28" s="1" t="s">
        <v>353</v>
      </c>
      <c r="J28" s="1" t="s">
        <v>19</v>
      </c>
      <c r="K28">
        <v>27</v>
      </c>
      <c r="L28" s="2">
        <v>42948</v>
      </c>
      <c r="M28" s="1" t="s">
        <v>244</v>
      </c>
      <c r="N28" s="1" t="s">
        <v>354</v>
      </c>
      <c r="O28" s="1" t="s">
        <v>355</v>
      </c>
      <c r="P28">
        <v>1108.1400000000001</v>
      </c>
    </row>
    <row r="29" spans="1:16" x14ac:dyDescent="0.25">
      <c r="A29">
        <v>30</v>
      </c>
      <c r="B29" s="1" t="s">
        <v>110</v>
      </c>
      <c r="C29" s="1" t="s">
        <v>111</v>
      </c>
      <c r="D29" s="1" t="s">
        <v>59</v>
      </c>
      <c r="E29" s="1" t="s">
        <v>60</v>
      </c>
      <c r="F29">
        <v>4</v>
      </c>
      <c r="G29">
        <v>2018</v>
      </c>
      <c r="H29" s="1" t="s">
        <v>271</v>
      </c>
      <c r="I29" s="1" t="s">
        <v>356</v>
      </c>
      <c r="J29" s="1" t="s">
        <v>19</v>
      </c>
      <c r="K29">
        <v>28</v>
      </c>
      <c r="L29" s="2">
        <v>42948</v>
      </c>
      <c r="M29" s="1" t="s">
        <v>244</v>
      </c>
      <c r="N29" s="1" t="s">
        <v>354</v>
      </c>
      <c r="O29" s="1" t="s">
        <v>357</v>
      </c>
      <c r="P29">
        <v>1500</v>
      </c>
    </row>
    <row r="30" spans="1:16" x14ac:dyDescent="0.25">
      <c r="A30">
        <v>30</v>
      </c>
      <c r="B30" s="1" t="s">
        <v>110</v>
      </c>
      <c r="C30" s="1" t="s">
        <v>111</v>
      </c>
      <c r="D30" s="1" t="s">
        <v>59</v>
      </c>
      <c r="E30" s="1" t="s">
        <v>60</v>
      </c>
      <c r="F30">
        <v>5</v>
      </c>
      <c r="G30">
        <v>2018</v>
      </c>
      <c r="H30" s="1" t="s">
        <v>275</v>
      </c>
      <c r="I30" s="1" t="s">
        <v>358</v>
      </c>
      <c r="J30" s="1" t="s">
        <v>19</v>
      </c>
      <c r="K30">
        <v>34</v>
      </c>
      <c r="L30" s="2">
        <v>42892</v>
      </c>
      <c r="M30" s="1" t="s">
        <v>359</v>
      </c>
      <c r="N30" s="1" t="s">
        <v>360</v>
      </c>
      <c r="O30" s="1" t="s">
        <v>361</v>
      </c>
      <c r="P30">
        <v>430</v>
      </c>
    </row>
    <row r="31" spans="1:16" x14ac:dyDescent="0.25">
      <c r="A31">
        <v>30</v>
      </c>
      <c r="B31" s="1" t="s">
        <v>110</v>
      </c>
      <c r="C31" s="1" t="s">
        <v>111</v>
      </c>
      <c r="D31" s="1" t="s">
        <v>59</v>
      </c>
      <c r="E31" s="1" t="s">
        <v>60</v>
      </c>
      <c r="F31">
        <v>5</v>
      </c>
      <c r="G31">
        <v>2018</v>
      </c>
      <c r="H31" s="1" t="s">
        <v>275</v>
      </c>
      <c r="I31" s="1" t="s">
        <v>362</v>
      </c>
      <c r="J31" s="1" t="s">
        <v>19</v>
      </c>
      <c r="K31">
        <v>38</v>
      </c>
      <c r="L31" s="2">
        <v>42908</v>
      </c>
      <c r="M31" s="1" t="s">
        <v>302</v>
      </c>
      <c r="N31" s="1" t="s">
        <v>363</v>
      </c>
      <c r="O31" s="1" t="s">
        <v>364</v>
      </c>
      <c r="P31">
        <v>720</v>
      </c>
    </row>
    <row r="32" spans="1:16" x14ac:dyDescent="0.25">
      <c r="A32">
        <v>30</v>
      </c>
      <c r="B32" s="1" t="s">
        <v>110</v>
      </c>
      <c r="C32" s="1" t="s">
        <v>111</v>
      </c>
      <c r="D32" s="1" t="s">
        <v>59</v>
      </c>
      <c r="E32" s="1" t="s">
        <v>60</v>
      </c>
      <c r="F32">
        <v>5</v>
      </c>
      <c r="G32">
        <v>2018</v>
      </c>
      <c r="H32" s="1" t="s">
        <v>275</v>
      </c>
      <c r="I32" s="1" t="s">
        <v>365</v>
      </c>
      <c r="J32" s="1" t="s">
        <v>19</v>
      </c>
      <c r="K32">
        <v>33</v>
      </c>
      <c r="L32" s="2">
        <v>42962</v>
      </c>
      <c r="M32" s="1" t="s">
        <v>366</v>
      </c>
      <c r="N32" s="1" t="s">
        <v>367</v>
      </c>
      <c r="O32" s="1" t="s">
        <v>368</v>
      </c>
      <c r="P32">
        <v>500</v>
      </c>
    </row>
    <row r="33" spans="1:16" x14ac:dyDescent="0.25">
      <c r="A33">
        <v>30</v>
      </c>
      <c r="B33" s="1" t="s">
        <v>110</v>
      </c>
      <c r="C33" s="1" t="s">
        <v>111</v>
      </c>
      <c r="D33" s="1" t="s">
        <v>59</v>
      </c>
      <c r="E33" s="1" t="s">
        <v>60</v>
      </c>
      <c r="F33">
        <v>5</v>
      </c>
      <c r="G33">
        <v>2018</v>
      </c>
      <c r="H33" s="1" t="s">
        <v>275</v>
      </c>
      <c r="I33" s="1" t="s">
        <v>369</v>
      </c>
      <c r="J33" s="1" t="s">
        <v>19</v>
      </c>
      <c r="K33">
        <v>35</v>
      </c>
      <c r="L33" s="2">
        <v>42964</v>
      </c>
      <c r="M33" s="1" t="s">
        <v>370</v>
      </c>
      <c r="N33" s="1" t="s">
        <v>371</v>
      </c>
      <c r="O33" s="1" t="s">
        <v>372</v>
      </c>
      <c r="P33">
        <v>1250</v>
      </c>
    </row>
    <row r="34" spans="1:16" x14ac:dyDescent="0.25">
      <c r="A34">
        <v>30</v>
      </c>
      <c r="B34" s="1" t="s">
        <v>110</v>
      </c>
      <c r="C34" s="1" t="s">
        <v>111</v>
      </c>
      <c r="D34" s="1" t="s">
        <v>59</v>
      </c>
      <c r="E34" s="1" t="s">
        <v>60</v>
      </c>
      <c r="F34">
        <v>5</v>
      </c>
      <c r="G34">
        <v>2018</v>
      </c>
      <c r="H34" s="1" t="s">
        <v>275</v>
      </c>
      <c r="I34" s="1" t="s">
        <v>373</v>
      </c>
      <c r="J34" s="1" t="s">
        <v>19</v>
      </c>
      <c r="K34">
        <v>36</v>
      </c>
      <c r="L34" s="2">
        <v>42964</v>
      </c>
      <c r="M34" s="1" t="s">
        <v>370</v>
      </c>
      <c r="N34" s="1" t="s">
        <v>374</v>
      </c>
      <c r="O34" s="1" t="s">
        <v>372</v>
      </c>
      <c r="P34">
        <v>2950</v>
      </c>
    </row>
    <row r="35" spans="1:16" x14ac:dyDescent="0.25">
      <c r="A35">
        <v>30</v>
      </c>
      <c r="B35" s="1" t="s">
        <v>110</v>
      </c>
      <c r="C35" s="1" t="s">
        <v>111</v>
      </c>
      <c r="D35" s="1" t="s">
        <v>59</v>
      </c>
      <c r="E35" s="1" t="s">
        <v>60</v>
      </c>
      <c r="F35">
        <v>6</v>
      </c>
      <c r="G35">
        <v>2018</v>
      </c>
      <c r="H35" s="1" t="s">
        <v>279</v>
      </c>
      <c r="I35" s="1" t="s">
        <v>375</v>
      </c>
      <c r="J35" s="1" t="s">
        <v>19</v>
      </c>
      <c r="K35">
        <v>43</v>
      </c>
      <c r="L35" s="2">
        <v>42991</v>
      </c>
      <c r="M35" s="1" t="s">
        <v>244</v>
      </c>
      <c r="N35" s="1" t="s">
        <v>376</v>
      </c>
      <c r="O35" s="1" t="s">
        <v>377</v>
      </c>
      <c r="P35">
        <v>405</v>
      </c>
    </row>
    <row r="36" spans="1:16" x14ac:dyDescent="0.25">
      <c r="A36">
        <v>30</v>
      </c>
      <c r="B36" s="1" t="s">
        <v>110</v>
      </c>
      <c r="C36" s="1" t="s">
        <v>111</v>
      </c>
      <c r="D36" s="1" t="s">
        <v>59</v>
      </c>
      <c r="E36" s="1" t="s">
        <v>60</v>
      </c>
      <c r="F36">
        <v>6</v>
      </c>
      <c r="G36">
        <v>2018</v>
      </c>
      <c r="H36" s="1" t="s">
        <v>279</v>
      </c>
      <c r="I36" s="1" t="s">
        <v>378</v>
      </c>
      <c r="J36" s="1" t="s">
        <v>67</v>
      </c>
      <c r="K36">
        <v>2</v>
      </c>
      <c r="L36" s="2">
        <v>43006</v>
      </c>
      <c r="N36" s="1" t="s">
        <v>379</v>
      </c>
      <c r="P36">
        <v>750</v>
      </c>
    </row>
    <row r="37" spans="1:16" x14ac:dyDescent="0.25">
      <c r="A37">
        <v>30</v>
      </c>
      <c r="B37" s="1" t="s">
        <v>118</v>
      </c>
      <c r="C37" s="1" t="s">
        <v>158</v>
      </c>
      <c r="D37" s="1" t="s">
        <v>51</v>
      </c>
      <c r="E37" s="1" t="s">
        <v>253</v>
      </c>
      <c r="F37">
        <v>6</v>
      </c>
      <c r="G37">
        <v>2018</v>
      </c>
      <c r="H37" s="1" t="s">
        <v>279</v>
      </c>
      <c r="I37" s="1" t="s">
        <v>380</v>
      </c>
      <c r="J37" s="1" t="s">
        <v>19</v>
      </c>
      <c r="K37">
        <v>41</v>
      </c>
      <c r="L37" s="2">
        <v>42978</v>
      </c>
      <c r="M37" s="1" t="s">
        <v>218</v>
      </c>
      <c r="N37" s="1" t="s">
        <v>381</v>
      </c>
      <c r="O37" s="1" t="s">
        <v>382</v>
      </c>
      <c r="P37">
        <v>1750</v>
      </c>
    </row>
    <row r="38" spans="1:16" x14ac:dyDescent="0.25">
      <c r="A38">
        <v>30</v>
      </c>
      <c r="B38" s="1" t="s">
        <v>118</v>
      </c>
      <c r="C38" s="1" t="s">
        <v>158</v>
      </c>
      <c r="D38" s="1" t="s">
        <v>59</v>
      </c>
      <c r="E38" s="1" t="s">
        <v>60</v>
      </c>
      <c r="F38">
        <v>5</v>
      </c>
      <c r="G38">
        <v>2018</v>
      </c>
      <c r="H38" s="1" t="s">
        <v>275</v>
      </c>
      <c r="I38" s="1" t="s">
        <v>383</v>
      </c>
      <c r="J38" s="1" t="s">
        <v>19</v>
      </c>
      <c r="K38">
        <v>26</v>
      </c>
      <c r="L38" s="2">
        <v>42916</v>
      </c>
      <c r="M38" s="1" t="s">
        <v>218</v>
      </c>
      <c r="N38" s="1" t="s">
        <v>384</v>
      </c>
      <c r="O38" s="1" t="s">
        <v>385</v>
      </c>
      <c r="P38">
        <v>2950</v>
      </c>
    </row>
    <row r="39" spans="1:16" x14ac:dyDescent="0.25">
      <c r="A39">
        <v>30</v>
      </c>
      <c r="B39" s="1" t="s">
        <v>118</v>
      </c>
      <c r="C39" s="1" t="s">
        <v>158</v>
      </c>
      <c r="D39" s="1" t="s">
        <v>59</v>
      </c>
      <c r="E39" s="1" t="s">
        <v>60</v>
      </c>
      <c r="F39">
        <v>5</v>
      </c>
      <c r="G39">
        <v>2018</v>
      </c>
      <c r="H39" s="1" t="s">
        <v>275</v>
      </c>
      <c r="I39" s="1" t="s">
        <v>386</v>
      </c>
      <c r="J39" s="1" t="s">
        <v>19</v>
      </c>
      <c r="K39">
        <v>25</v>
      </c>
      <c r="L39" s="2">
        <v>42923</v>
      </c>
      <c r="M39" s="1" t="s">
        <v>218</v>
      </c>
      <c r="N39" s="1" t="s">
        <v>384</v>
      </c>
      <c r="O39" s="1" t="s">
        <v>387</v>
      </c>
      <c r="P39">
        <v>3425</v>
      </c>
    </row>
    <row r="40" spans="1:16" x14ac:dyDescent="0.25">
      <c r="A40">
        <v>30</v>
      </c>
      <c r="B40" s="1" t="s">
        <v>130</v>
      </c>
      <c r="C40" s="1" t="s">
        <v>159</v>
      </c>
      <c r="D40" s="1" t="s">
        <v>59</v>
      </c>
      <c r="E40" s="1" t="s">
        <v>60</v>
      </c>
      <c r="F40">
        <v>5</v>
      </c>
      <c r="G40">
        <v>2018</v>
      </c>
      <c r="H40" s="1" t="s">
        <v>275</v>
      </c>
      <c r="I40" s="1" t="s">
        <v>388</v>
      </c>
      <c r="J40" s="1" t="s">
        <v>19</v>
      </c>
      <c r="K40">
        <v>23</v>
      </c>
      <c r="L40" s="2">
        <v>42800</v>
      </c>
      <c r="M40" s="1" t="s">
        <v>389</v>
      </c>
      <c r="N40" s="1" t="s">
        <v>384</v>
      </c>
      <c r="O40" s="1" t="s">
        <v>390</v>
      </c>
      <c r="P40">
        <v>300</v>
      </c>
    </row>
    <row r="41" spans="1:16" x14ac:dyDescent="0.25">
      <c r="A41">
        <v>30</v>
      </c>
      <c r="B41" s="1" t="s">
        <v>130</v>
      </c>
      <c r="C41" s="1" t="s">
        <v>159</v>
      </c>
      <c r="D41" s="1" t="s">
        <v>45</v>
      </c>
      <c r="E41" s="1" t="s">
        <v>46</v>
      </c>
      <c r="F41">
        <v>5</v>
      </c>
      <c r="G41">
        <v>2018</v>
      </c>
      <c r="H41" s="1" t="s">
        <v>275</v>
      </c>
      <c r="I41" s="1" t="s">
        <v>391</v>
      </c>
      <c r="J41" s="1" t="s">
        <v>19</v>
      </c>
      <c r="K41">
        <v>32</v>
      </c>
      <c r="L41" s="2">
        <v>42956</v>
      </c>
      <c r="M41" s="1" t="s">
        <v>392</v>
      </c>
      <c r="N41" s="1" t="s">
        <v>393</v>
      </c>
      <c r="O41" s="1" t="s">
        <v>394</v>
      </c>
      <c r="P41">
        <v>225</v>
      </c>
    </row>
    <row r="42" spans="1:16" x14ac:dyDescent="0.25">
      <c r="A42">
        <v>30</v>
      </c>
      <c r="B42" s="1" t="s">
        <v>395</v>
      </c>
      <c r="C42" s="1" t="s">
        <v>396</v>
      </c>
      <c r="D42" s="1" t="s">
        <v>59</v>
      </c>
      <c r="E42" s="1" t="s">
        <v>60</v>
      </c>
      <c r="F42">
        <v>6</v>
      </c>
      <c r="G42">
        <v>2018</v>
      </c>
      <c r="H42" s="1" t="s">
        <v>279</v>
      </c>
      <c r="I42" s="1" t="s">
        <v>348</v>
      </c>
      <c r="J42" s="1" t="s">
        <v>19</v>
      </c>
      <c r="K42">
        <v>39</v>
      </c>
      <c r="L42" s="2">
        <v>42853</v>
      </c>
      <c r="M42" s="1" t="s">
        <v>349</v>
      </c>
      <c r="N42" s="1" t="s">
        <v>346</v>
      </c>
      <c r="O42" s="1" t="s">
        <v>350</v>
      </c>
      <c r="P42">
        <v>135.5</v>
      </c>
    </row>
    <row r="43" spans="1:16" x14ac:dyDescent="0.25">
      <c r="A43">
        <v>30</v>
      </c>
      <c r="B43" s="1" t="s">
        <v>395</v>
      </c>
      <c r="C43" s="1" t="s">
        <v>396</v>
      </c>
      <c r="D43" s="1" t="s">
        <v>59</v>
      </c>
      <c r="E43" s="1" t="s">
        <v>60</v>
      </c>
      <c r="F43">
        <v>6</v>
      </c>
      <c r="G43">
        <v>2018</v>
      </c>
      <c r="H43" s="1" t="s">
        <v>279</v>
      </c>
      <c r="I43" s="1" t="s">
        <v>351</v>
      </c>
      <c r="J43" s="1" t="s">
        <v>19</v>
      </c>
      <c r="K43">
        <v>40</v>
      </c>
      <c r="L43" s="2">
        <v>42886</v>
      </c>
      <c r="M43" s="1" t="s">
        <v>349</v>
      </c>
      <c r="N43" s="1" t="s">
        <v>346</v>
      </c>
      <c r="O43" s="1" t="s">
        <v>352</v>
      </c>
      <c r="P43">
        <v>56.46</v>
      </c>
    </row>
    <row r="44" spans="1:16" x14ac:dyDescent="0.25">
      <c r="A44">
        <v>30</v>
      </c>
      <c r="B44" s="1" t="s">
        <v>397</v>
      </c>
      <c r="C44" s="1" t="s">
        <v>398</v>
      </c>
      <c r="D44" s="1" t="s">
        <v>47</v>
      </c>
      <c r="E44" s="1" t="s">
        <v>48</v>
      </c>
      <c r="F44">
        <v>5</v>
      </c>
      <c r="G44">
        <v>2018</v>
      </c>
      <c r="H44" s="1" t="s">
        <v>275</v>
      </c>
      <c r="I44" s="1" t="s">
        <v>399</v>
      </c>
      <c r="J44" s="1" t="s">
        <v>19</v>
      </c>
      <c r="K44">
        <v>37</v>
      </c>
      <c r="L44" s="2">
        <v>42950</v>
      </c>
      <c r="M44" s="1" t="s">
        <v>400</v>
      </c>
      <c r="N44" s="1" t="s">
        <v>401</v>
      </c>
      <c r="O44" s="1" t="s">
        <v>402</v>
      </c>
      <c r="P44">
        <v>11390.77</v>
      </c>
    </row>
    <row r="45" spans="1:16" x14ac:dyDescent="0.25">
      <c r="A45">
        <v>30</v>
      </c>
      <c r="B45" s="1" t="s">
        <v>144</v>
      </c>
      <c r="C45" s="1" t="s">
        <v>145</v>
      </c>
      <c r="D45" s="1" t="s">
        <v>51</v>
      </c>
      <c r="E45" s="1" t="s">
        <v>253</v>
      </c>
      <c r="F45">
        <v>5</v>
      </c>
      <c r="G45">
        <v>2018</v>
      </c>
      <c r="H45" s="1" t="s">
        <v>275</v>
      </c>
      <c r="I45" s="1" t="s">
        <v>403</v>
      </c>
      <c r="J45" s="1" t="s">
        <v>19</v>
      </c>
      <c r="K45">
        <v>31</v>
      </c>
      <c r="L45" s="2">
        <v>42950</v>
      </c>
      <c r="M45" s="1" t="s">
        <v>255</v>
      </c>
      <c r="N45" s="1" t="s">
        <v>42</v>
      </c>
      <c r="O45" s="1" t="s">
        <v>404</v>
      </c>
      <c r="P45">
        <v>87570.92</v>
      </c>
    </row>
    <row r="46" spans="1:16" x14ac:dyDescent="0.25">
      <c r="A46">
        <v>30</v>
      </c>
      <c r="B46" s="1" t="s">
        <v>144</v>
      </c>
      <c r="C46" s="1" t="s">
        <v>145</v>
      </c>
      <c r="D46" s="1" t="s">
        <v>51</v>
      </c>
      <c r="E46" s="1" t="s">
        <v>253</v>
      </c>
      <c r="F46">
        <v>6</v>
      </c>
      <c r="G46">
        <v>2018</v>
      </c>
      <c r="H46" s="1" t="s">
        <v>279</v>
      </c>
      <c r="I46" s="1" t="s">
        <v>405</v>
      </c>
      <c r="J46" s="1" t="s">
        <v>19</v>
      </c>
      <c r="K46">
        <v>42</v>
      </c>
      <c r="L46" s="2">
        <v>42984</v>
      </c>
      <c r="M46" s="1" t="s">
        <v>255</v>
      </c>
      <c r="N46" s="1" t="s">
        <v>406</v>
      </c>
      <c r="O46" s="1" t="s">
        <v>404</v>
      </c>
      <c r="P46">
        <v>182611.81</v>
      </c>
    </row>
    <row r="47" spans="1:16" x14ac:dyDescent="0.25">
      <c r="A47">
        <v>30</v>
      </c>
      <c r="B47" s="1" t="s">
        <v>144</v>
      </c>
      <c r="C47" s="1" t="s">
        <v>145</v>
      </c>
      <c r="D47" s="1" t="s">
        <v>34</v>
      </c>
      <c r="E47" s="1" t="s">
        <v>263</v>
      </c>
      <c r="F47">
        <v>4</v>
      </c>
      <c r="G47">
        <v>2018</v>
      </c>
      <c r="H47" s="1" t="s">
        <v>271</v>
      </c>
      <c r="I47" s="1" t="s">
        <v>407</v>
      </c>
      <c r="J47" s="1" t="s">
        <v>408</v>
      </c>
      <c r="K47">
        <v>1</v>
      </c>
      <c r="L47" s="2">
        <v>42949</v>
      </c>
      <c r="M47" s="1" t="s">
        <v>121</v>
      </c>
      <c r="N47" s="1" t="s">
        <v>409</v>
      </c>
      <c r="P47">
        <v>-1079.1600000000001</v>
      </c>
    </row>
    <row r="48" spans="1:16" x14ac:dyDescent="0.25">
      <c r="A48">
        <v>30</v>
      </c>
      <c r="B48" s="1" t="s">
        <v>144</v>
      </c>
      <c r="C48" s="1" t="s">
        <v>145</v>
      </c>
      <c r="D48" s="1" t="s">
        <v>47</v>
      </c>
      <c r="E48" s="1" t="s">
        <v>48</v>
      </c>
      <c r="F48">
        <v>4</v>
      </c>
      <c r="G48">
        <v>2018</v>
      </c>
      <c r="H48" s="1" t="s">
        <v>271</v>
      </c>
      <c r="I48" s="1" t="s">
        <v>410</v>
      </c>
      <c r="J48" s="1" t="s">
        <v>19</v>
      </c>
      <c r="K48">
        <v>24</v>
      </c>
      <c r="L48" s="2">
        <v>42944</v>
      </c>
      <c r="M48" s="1" t="s">
        <v>49</v>
      </c>
      <c r="N48" s="1" t="s">
        <v>42</v>
      </c>
      <c r="O48" s="1" t="s">
        <v>411</v>
      </c>
      <c r="P48">
        <v>2592</v>
      </c>
    </row>
    <row r="49" spans="1:16" x14ac:dyDescent="0.25">
      <c r="A49">
        <v>30</v>
      </c>
      <c r="B49" s="1" t="s">
        <v>227</v>
      </c>
      <c r="C49" s="1" t="s">
        <v>228</v>
      </c>
      <c r="D49" s="1" t="s">
        <v>59</v>
      </c>
      <c r="E49" s="1" t="s">
        <v>60</v>
      </c>
      <c r="F49">
        <v>6</v>
      </c>
      <c r="G49">
        <v>2018</v>
      </c>
      <c r="H49" s="1" t="s">
        <v>279</v>
      </c>
      <c r="I49" s="1" t="s">
        <v>348</v>
      </c>
      <c r="J49" s="1" t="s">
        <v>19</v>
      </c>
      <c r="K49">
        <v>39</v>
      </c>
      <c r="L49" s="2">
        <v>42853</v>
      </c>
      <c r="M49" s="1" t="s">
        <v>349</v>
      </c>
      <c r="N49" s="1" t="s">
        <v>346</v>
      </c>
      <c r="O49" s="1" t="s">
        <v>350</v>
      </c>
      <c r="P49">
        <v>1387.36</v>
      </c>
    </row>
    <row r="50" spans="1:16" x14ac:dyDescent="0.25">
      <c r="A50">
        <v>30</v>
      </c>
      <c r="B50" s="1" t="s">
        <v>227</v>
      </c>
      <c r="C50" s="1" t="s">
        <v>228</v>
      </c>
      <c r="D50" s="1" t="s">
        <v>59</v>
      </c>
      <c r="E50" s="1" t="s">
        <v>60</v>
      </c>
      <c r="F50">
        <v>6</v>
      </c>
      <c r="G50">
        <v>2018</v>
      </c>
      <c r="H50" s="1" t="s">
        <v>279</v>
      </c>
      <c r="I50" s="1" t="s">
        <v>351</v>
      </c>
      <c r="J50" s="1" t="s">
        <v>19</v>
      </c>
      <c r="K50">
        <v>40</v>
      </c>
      <c r="L50" s="2">
        <v>42886</v>
      </c>
      <c r="M50" s="1" t="s">
        <v>349</v>
      </c>
      <c r="N50" s="1" t="s">
        <v>346</v>
      </c>
      <c r="O50" s="1" t="s">
        <v>352</v>
      </c>
      <c r="P50">
        <v>578.07000000000005</v>
      </c>
    </row>
    <row r="51" spans="1:16" x14ac:dyDescent="0.25">
      <c r="A51">
        <v>20</v>
      </c>
      <c r="B51" s="1" t="s">
        <v>397</v>
      </c>
      <c r="C51" s="1" t="s">
        <v>398</v>
      </c>
      <c r="D51" s="1" t="s">
        <v>34</v>
      </c>
      <c r="E51" s="1" t="s">
        <v>35</v>
      </c>
      <c r="F51">
        <v>5</v>
      </c>
      <c r="G51">
        <v>2018</v>
      </c>
      <c r="H51" s="1" t="s">
        <v>275</v>
      </c>
      <c r="I51" s="1" t="s">
        <v>412</v>
      </c>
      <c r="J51" s="1" t="s">
        <v>19</v>
      </c>
      <c r="K51">
        <v>2</v>
      </c>
      <c r="L51" s="2">
        <v>42947</v>
      </c>
      <c r="M51" s="1" t="s">
        <v>413</v>
      </c>
      <c r="N51" s="1" t="s">
        <v>414</v>
      </c>
      <c r="O51" s="1" t="s">
        <v>415</v>
      </c>
      <c r="P51">
        <v>10455.91</v>
      </c>
    </row>
    <row r="52" spans="1:16" x14ac:dyDescent="0.25">
      <c r="A52">
        <v>20</v>
      </c>
      <c r="B52" s="1" t="s">
        <v>397</v>
      </c>
      <c r="C52" s="1" t="s">
        <v>398</v>
      </c>
      <c r="D52" s="1" t="s">
        <v>34</v>
      </c>
      <c r="E52" s="1" t="s">
        <v>35</v>
      </c>
      <c r="F52">
        <v>5</v>
      </c>
      <c r="G52">
        <v>2018</v>
      </c>
      <c r="H52" s="1" t="s">
        <v>275</v>
      </c>
      <c r="I52" s="1" t="s">
        <v>412</v>
      </c>
      <c r="J52" s="1" t="s">
        <v>19</v>
      </c>
      <c r="K52">
        <v>2</v>
      </c>
      <c r="L52" s="2">
        <v>42947</v>
      </c>
      <c r="M52" s="1" t="s">
        <v>413</v>
      </c>
      <c r="N52" s="1" t="s">
        <v>414</v>
      </c>
      <c r="O52" s="1" t="s">
        <v>415</v>
      </c>
      <c r="P52">
        <v>27.55</v>
      </c>
    </row>
    <row r="53" spans="1:16" x14ac:dyDescent="0.25">
      <c r="A53">
        <v>20</v>
      </c>
      <c r="B53" s="1" t="s">
        <v>397</v>
      </c>
      <c r="C53" s="1" t="s">
        <v>398</v>
      </c>
      <c r="D53" s="1" t="s">
        <v>36</v>
      </c>
      <c r="E53" s="1" t="s">
        <v>37</v>
      </c>
      <c r="F53">
        <v>5</v>
      </c>
      <c r="G53">
        <v>2018</v>
      </c>
      <c r="H53" s="1" t="s">
        <v>275</v>
      </c>
      <c r="I53" s="1" t="s">
        <v>412</v>
      </c>
      <c r="J53" s="1" t="s">
        <v>19</v>
      </c>
      <c r="K53">
        <v>2</v>
      </c>
      <c r="L53" s="2">
        <v>42947</v>
      </c>
      <c r="M53" s="1" t="s">
        <v>413</v>
      </c>
      <c r="N53" s="1" t="s">
        <v>414</v>
      </c>
      <c r="O53" s="1" t="s">
        <v>415</v>
      </c>
      <c r="P53">
        <v>29</v>
      </c>
    </row>
    <row r="54" spans="1:16" x14ac:dyDescent="0.25">
      <c r="A54">
        <v>20</v>
      </c>
      <c r="B54" s="1" t="s">
        <v>397</v>
      </c>
      <c r="C54" s="1" t="s">
        <v>398</v>
      </c>
      <c r="D54" s="1" t="s">
        <v>38</v>
      </c>
      <c r="E54" s="1" t="s">
        <v>39</v>
      </c>
      <c r="F54">
        <v>5</v>
      </c>
      <c r="G54">
        <v>2018</v>
      </c>
      <c r="H54" s="1" t="s">
        <v>275</v>
      </c>
      <c r="I54" s="1" t="s">
        <v>165</v>
      </c>
      <c r="J54" s="1" t="s">
        <v>19</v>
      </c>
      <c r="K54">
        <v>1</v>
      </c>
      <c r="L54" s="2">
        <v>42954</v>
      </c>
      <c r="M54" s="1" t="s">
        <v>44</v>
      </c>
      <c r="N54" s="1" t="s">
        <v>416</v>
      </c>
      <c r="O54" s="1" t="s">
        <v>166</v>
      </c>
      <c r="P54">
        <v>175</v>
      </c>
    </row>
  </sheetData>
  <autoFilter ref="A1:P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39"/>
  <sheetViews>
    <sheetView topLeftCell="A4" workbookViewId="0">
      <selection activeCell="E40" sqref="E40"/>
    </sheetView>
  </sheetViews>
  <sheetFormatPr defaultRowHeight="12.5" x14ac:dyDescent="0.25"/>
  <cols>
    <col min="3" max="3" width="38.1796875" bestFit="1" customWidth="1"/>
  </cols>
  <sheetData>
    <row r="1" spans="1:16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>
        <v>30</v>
      </c>
      <c r="B2" s="1" t="s">
        <v>397</v>
      </c>
      <c r="C2" s="1" t="s">
        <v>398</v>
      </c>
      <c r="D2" s="1" t="s">
        <v>51</v>
      </c>
      <c r="E2" s="1" t="s">
        <v>253</v>
      </c>
      <c r="F2">
        <v>8</v>
      </c>
      <c r="G2">
        <v>2018</v>
      </c>
      <c r="H2" s="1" t="s">
        <v>422</v>
      </c>
      <c r="I2" s="1" t="s">
        <v>724</v>
      </c>
      <c r="J2" s="1" t="s">
        <v>19</v>
      </c>
      <c r="K2">
        <v>52</v>
      </c>
      <c r="L2" s="2">
        <v>43026</v>
      </c>
      <c r="M2" s="1" t="s">
        <v>725</v>
      </c>
      <c r="N2" s="1" t="s">
        <v>726</v>
      </c>
      <c r="O2" s="1" t="s">
        <v>727</v>
      </c>
      <c r="P2">
        <v>390788.75</v>
      </c>
    </row>
    <row r="3" spans="1:16" x14ac:dyDescent="0.25">
      <c r="A3">
        <v>30</v>
      </c>
      <c r="B3" s="1" t="s">
        <v>144</v>
      </c>
      <c r="C3" s="1" t="s">
        <v>145</v>
      </c>
      <c r="D3" s="1" t="s">
        <v>51</v>
      </c>
      <c r="E3" s="1" t="s">
        <v>253</v>
      </c>
      <c r="F3">
        <v>8</v>
      </c>
      <c r="G3">
        <v>2018</v>
      </c>
      <c r="H3" s="1" t="s">
        <v>422</v>
      </c>
      <c r="I3" s="1" t="s">
        <v>770</v>
      </c>
      <c r="J3" s="1" t="s">
        <v>19</v>
      </c>
      <c r="K3">
        <v>50</v>
      </c>
      <c r="L3" s="2">
        <v>43042</v>
      </c>
      <c r="M3" s="1" t="s">
        <v>255</v>
      </c>
      <c r="N3" s="1" t="s">
        <v>771</v>
      </c>
      <c r="O3" s="1" t="s">
        <v>404</v>
      </c>
      <c r="P3">
        <v>329673.09000000003</v>
      </c>
    </row>
    <row r="4" spans="1:16" x14ac:dyDescent="0.25">
      <c r="A4">
        <v>10</v>
      </c>
      <c r="B4" s="1" t="s">
        <v>440</v>
      </c>
      <c r="C4" s="1" t="s">
        <v>441</v>
      </c>
      <c r="D4" s="1" t="s">
        <v>434</v>
      </c>
      <c r="E4" s="1" t="s">
        <v>435</v>
      </c>
      <c r="F4">
        <v>9</v>
      </c>
      <c r="G4">
        <v>2018</v>
      </c>
      <c r="H4" s="1" t="s">
        <v>426</v>
      </c>
      <c r="I4" s="1" t="s">
        <v>442</v>
      </c>
      <c r="J4" s="1" t="s">
        <v>93</v>
      </c>
      <c r="K4">
        <v>27524</v>
      </c>
      <c r="L4" s="2">
        <v>43082</v>
      </c>
      <c r="M4" s="1" t="s">
        <v>121</v>
      </c>
      <c r="N4" s="1" t="s">
        <v>443</v>
      </c>
      <c r="P4">
        <v>199978</v>
      </c>
    </row>
    <row r="5" spans="1:16" x14ac:dyDescent="0.25">
      <c r="A5">
        <v>30</v>
      </c>
      <c r="B5" s="1" t="s">
        <v>144</v>
      </c>
      <c r="C5" s="1" t="s">
        <v>145</v>
      </c>
      <c r="D5" s="1" t="s">
        <v>51</v>
      </c>
      <c r="E5" s="1" t="s">
        <v>253</v>
      </c>
      <c r="F5">
        <v>8</v>
      </c>
      <c r="G5">
        <v>2018</v>
      </c>
      <c r="H5" s="1" t="s">
        <v>422</v>
      </c>
      <c r="I5" s="1" t="s">
        <v>772</v>
      </c>
      <c r="J5" s="1" t="s">
        <v>19</v>
      </c>
      <c r="K5">
        <v>56</v>
      </c>
      <c r="L5" s="2">
        <v>43075</v>
      </c>
      <c r="M5" s="1" t="s">
        <v>255</v>
      </c>
      <c r="N5" s="1" t="s">
        <v>773</v>
      </c>
      <c r="O5" s="1" t="s">
        <v>404</v>
      </c>
      <c r="P5">
        <v>199393.34</v>
      </c>
    </row>
    <row r="6" spans="1:16" x14ac:dyDescent="0.25">
      <c r="A6">
        <v>30</v>
      </c>
      <c r="B6" s="1" t="s">
        <v>397</v>
      </c>
      <c r="C6" s="1" t="s">
        <v>398</v>
      </c>
      <c r="D6" s="1" t="s">
        <v>51</v>
      </c>
      <c r="E6" s="1" t="s">
        <v>253</v>
      </c>
      <c r="F6">
        <v>9</v>
      </c>
      <c r="G6">
        <v>2018</v>
      </c>
      <c r="H6" s="1" t="s">
        <v>426</v>
      </c>
      <c r="I6" s="1" t="s">
        <v>730</v>
      </c>
      <c r="J6" s="1" t="s">
        <v>19</v>
      </c>
      <c r="K6">
        <v>60</v>
      </c>
      <c r="L6" s="2">
        <v>43084</v>
      </c>
      <c r="M6" s="1" t="s">
        <v>725</v>
      </c>
      <c r="N6" s="1" t="s">
        <v>731</v>
      </c>
      <c r="O6" s="1" t="s">
        <v>727</v>
      </c>
      <c r="P6">
        <v>191360.6</v>
      </c>
    </row>
    <row r="7" spans="1:16" x14ac:dyDescent="0.25">
      <c r="A7">
        <v>30</v>
      </c>
      <c r="B7" s="1" t="s">
        <v>397</v>
      </c>
      <c r="C7" s="1" t="s">
        <v>398</v>
      </c>
      <c r="D7" s="1" t="s">
        <v>51</v>
      </c>
      <c r="E7" s="1" t="s">
        <v>253</v>
      </c>
      <c r="F7">
        <v>8</v>
      </c>
      <c r="G7">
        <v>2018</v>
      </c>
      <c r="H7" s="1" t="s">
        <v>422</v>
      </c>
      <c r="I7" s="1" t="s">
        <v>728</v>
      </c>
      <c r="J7" s="1" t="s">
        <v>19</v>
      </c>
      <c r="K7">
        <v>53</v>
      </c>
      <c r="L7" s="2">
        <v>43059</v>
      </c>
      <c r="M7" s="1" t="s">
        <v>725</v>
      </c>
      <c r="N7" s="1" t="s">
        <v>729</v>
      </c>
      <c r="O7" s="1" t="s">
        <v>727</v>
      </c>
      <c r="P7">
        <v>176644.79</v>
      </c>
    </row>
    <row r="8" spans="1:16" x14ac:dyDescent="0.25">
      <c r="A8">
        <v>30</v>
      </c>
      <c r="B8" s="1" t="s">
        <v>144</v>
      </c>
      <c r="C8" s="1" t="s">
        <v>145</v>
      </c>
      <c r="D8" s="1" t="s">
        <v>51</v>
      </c>
      <c r="E8" s="1" t="s">
        <v>253</v>
      </c>
      <c r="F8">
        <v>7</v>
      </c>
      <c r="G8">
        <v>2018</v>
      </c>
      <c r="H8" s="1" t="s">
        <v>419</v>
      </c>
      <c r="I8" s="1" t="s">
        <v>768</v>
      </c>
      <c r="J8" s="1" t="s">
        <v>19</v>
      </c>
      <c r="K8">
        <v>46</v>
      </c>
      <c r="L8" s="2">
        <v>43012</v>
      </c>
      <c r="M8" s="1" t="s">
        <v>255</v>
      </c>
      <c r="N8" s="1" t="s">
        <v>769</v>
      </c>
      <c r="O8" s="1" t="s">
        <v>404</v>
      </c>
      <c r="P8">
        <v>175831.03</v>
      </c>
    </row>
    <row r="9" spans="1:16" x14ac:dyDescent="0.25">
      <c r="A9">
        <v>10</v>
      </c>
      <c r="B9" s="1" t="s">
        <v>331</v>
      </c>
      <c r="C9" s="1" t="s">
        <v>332</v>
      </c>
      <c r="D9" s="1" t="s">
        <v>51</v>
      </c>
      <c r="E9" s="1" t="s">
        <v>292</v>
      </c>
      <c r="F9">
        <v>9</v>
      </c>
      <c r="G9">
        <v>2018</v>
      </c>
      <c r="H9" s="1" t="s">
        <v>426</v>
      </c>
      <c r="I9" s="1" t="s">
        <v>564</v>
      </c>
      <c r="J9" s="1" t="s">
        <v>19</v>
      </c>
      <c r="K9">
        <v>14140</v>
      </c>
      <c r="L9" s="2">
        <v>43069</v>
      </c>
      <c r="M9" s="1" t="s">
        <v>561</v>
      </c>
      <c r="N9" s="1" t="s">
        <v>565</v>
      </c>
      <c r="O9" s="1" t="s">
        <v>563</v>
      </c>
      <c r="P9">
        <v>34968.42</v>
      </c>
    </row>
    <row r="10" spans="1:16" x14ac:dyDescent="0.25">
      <c r="A10">
        <v>30</v>
      </c>
      <c r="B10" s="1" t="s">
        <v>761</v>
      </c>
      <c r="C10" s="1" t="s">
        <v>762</v>
      </c>
      <c r="D10" s="1" t="s">
        <v>45</v>
      </c>
      <c r="E10" s="1" t="s">
        <v>46</v>
      </c>
      <c r="F10">
        <v>8</v>
      </c>
      <c r="G10">
        <v>2018</v>
      </c>
      <c r="H10" s="1" t="s">
        <v>422</v>
      </c>
      <c r="I10" s="1" t="s">
        <v>763</v>
      </c>
      <c r="J10" s="1" t="s">
        <v>19</v>
      </c>
      <c r="K10">
        <v>59</v>
      </c>
      <c r="L10" s="2">
        <v>43084</v>
      </c>
      <c r="M10" s="1" t="s">
        <v>758</v>
      </c>
      <c r="N10" s="1" t="s">
        <v>764</v>
      </c>
      <c r="O10" s="1" t="s">
        <v>765</v>
      </c>
      <c r="P10">
        <v>31250</v>
      </c>
    </row>
    <row r="11" spans="1:16" x14ac:dyDescent="0.25">
      <c r="A11">
        <v>10</v>
      </c>
      <c r="B11" s="1" t="s">
        <v>440</v>
      </c>
      <c r="C11" s="1" t="s">
        <v>441</v>
      </c>
      <c r="D11" s="1" t="s">
        <v>34</v>
      </c>
      <c r="E11" s="1" t="s">
        <v>35</v>
      </c>
      <c r="F11">
        <v>9</v>
      </c>
      <c r="G11">
        <v>2018</v>
      </c>
      <c r="H11" s="1" t="s">
        <v>426</v>
      </c>
      <c r="I11" s="1" t="s">
        <v>442</v>
      </c>
      <c r="J11" s="1" t="s">
        <v>93</v>
      </c>
      <c r="K11">
        <v>27524</v>
      </c>
      <c r="L11" s="2">
        <v>43082</v>
      </c>
      <c r="M11" s="1" t="s">
        <v>121</v>
      </c>
      <c r="N11" s="1" t="s">
        <v>443</v>
      </c>
      <c r="P11">
        <v>21546</v>
      </c>
    </row>
    <row r="12" spans="1:16" x14ac:dyDescent="0.25">
      <c r="A12">
        <v>10</v>
      </c>
      <c r="B12" s="1" t="s">
        <v>331</v>
      </c>
      <c r="C12" s="1" t="s">
        <v>332</v>
      </c>
      <c r="D12" s="1" t="s">
        <v>51</v>
      </c>
      <c r="E12" s="1" t="s">
        <v>292</v>
      </c>
      <c r="F12">
        <v>8</v>
      </c>
      <c r="G12">
        <v>2018</v>
      </c>
      <c r="H12" s="1" t="s">
        <v>422</v>
      </c>
      <c r="I12" s="1" t="s">
        <v>560</v>
      </c>
      <c r="J12" s="1" t="s">
        <v>19</v>
      </c>
      <c r="K12">
        <v>13991</v>
      </c>
      <c r="L12" s="2">
        <v>43039</v>
      </c>
      <c r="M12" s="1" t="s">
        <v>561</v>
      </c>
      <c r="N12" s="1" t="s">
        <v>562</v>
      </c>
      <c r="O12" s="1" t="s">
        <v>563</v>
      </c>
      <c r="P12">
        <v>19477.419999999998</v>
      </c>
    </row>
    <row r="13" spans="1:16" x14ac:dyDescent="0.25">
      <c r="A13">
        <v>10</v>
      </c>
      <c r="B13" s="1" t="s">
        <v>417</v>
      </c>
      <c r="C13" s="1" t="s">
        <v>418</v>
      </c>
      <c r="D13" s="1" t="s">
        <v>150</v>
      </c>
      <c r="E13" s="1" t="s">
        <v>151</v>
      </c>
      <c r="F13">
        <v>7</v>
      </c>
      <c r="G13">
        <v>2018</v>
      </c>
      <c r="H13" s="1" t="s">
        <v>419</v>
      </c>
      <c r="I13" s="1" t="s">
        <v>420</v>
      </c>
      <c r="J13" s="1" t="s">
        <v>54</v>
      </c>
      <c r="K13">
        <v>703106</v>
      </c>
      <c r="L13" s="2">
        <v>43032</v>
      </c>
      <c r="N13" s="1" t="s">
        <v>421</v>
      </c>
      <c r="P13">
        <v>15000</v>
      </c>
    </row>
    <row r="14" spans="1:16" x14ac:dyDescent="0.25">
      <c r="A14">
        <v>10</v>
      </c>
      <c r="B14" s="1" t="s">
        <v>417</v>
      </c>
      <c r="C14" s="1" t="s">
        <v>418</v>
      </c>
      <c r="D14" s="1" t="s">
        <v>150</v>
      </c>
      <c r="E14" s="1" t="s">
        <v>151</v>
      </c>
      <c r="F14">
        <v>8</v>
      </c>
      <c r="G14">
        <v>2018</v>
      </c>
      <c r="H14" s="1" t="s">
        <v>422</v>
      </c>
      <c r="I14" s="1" t="s">
        <v>423</v>
      </c>
      <c r="J14" s="1" t="s">
        <v>54</v>
      </c>
      <c r="K14">
        <v>703113</v>
      </c>
      <c r="L14" s="2">
        <v>43069</v>
      </c>
      <c r="N14" s="1" t="s">
        <v>424</v>
      </c>
      <c r="P14">
        <v>15000</v>
      </c>
    </row>
    <row r="15" spans="1:16" x14ac:dyDescent="0.25">
      <c r="A15">
        <v>10</v>
      </c>
      <c r="B15" s="1" t="s">
        <v>314</v>
      </c>
      <c r="C15" s="1" t="s">
        <v>315</v>
      </c>
      <c r="D15" s="1" t="s">
        <v>51</v>
      </c>
      <c r="E15" s="1" t="s">
        <v>292</v>
      </c>
      <c r="F15">
        <v>9</v>
      </c>
      <c r="G15">
        <v>2018</v>
      </c>
      <c r="H15" s="1" t="s">
        <v>426</v>
      </c>
      <c r="I15" s="1" t="s">
        <v>545</v>
      </c>
      <c r="J15" s="1" t="s">
        <v>19</v>
      </c>
      <c r="K15">
        <v>13954</v>
      </c>
      <c r="L15" s="2">
        <v>43039</v>
      </c>
      <c r="M15" s="1" t="s">
        <v>546</v>
      </c>
      <c r="N15" s="1" t="s">
        <v>547</v>
      </c>
      <c r="O15" s="1" t="s">
        <v>548</v>
      </c>
      <c r="P15">
        <v>12906</v>
      </c>
    </row>
    <row r="16" spans="1:16" x14ac:dyDescent="0.25">
      <c r="A16">
        <v>30</v>
      </c>
      <c r="B16" s="1" t="s">
        <v>337</v>
      </c>
      <c r="C16" s="1" t="s">
        <v>338</v>
      </c>
      <c r="D16" s="1" t="s">
        <v>45</v>
      </c>
      <c r="E16" s="1" t="s">
        <v>46</v>
      </c>
      <c r="F16">
        <v>8</v>
      </c>
      <c r="G16">
        <v>2018</v>
      </c>
      <c r="H16" s="1" t="s">
        <v>422</v>
      </c>
      <c r="I16" s="1" t="s">
        <v>787</v>
      </c>
      <c r="J16" s="1" t="s">
        <v>19</v>
      </c>
      <c r="K16">
        <v>57</v>
      </c>
      <c r="L16" s="2">
        <v>43084</v>
      </c>
      <c r="M16" s="1" t="s">
        <v>758</v>
      </c>
      <c r="N16" s="1" t="s">
        <v>788</v>
      </c>
      <c r="O16" s="1" t="s">
        <v>789</v>
      </c>
      <c r="P16">
        <v>10945.95</v>
      </c>
    </row>
    <row r="17" spans="1:16" x14ac:dyDescent="0.25">
      <c r="A17">
        <v>30</v>
      </c>
      <c r="B17" s="1" t="s">
        <v>748</v>
      </c>
      <c r="C17" s="1" t="s">
        <v>749</v>
      </c>
      <c r="D17" s="1" t="s">
        <v>45</v>
      </c>
      <c r="E17" s="1" t="s">
        <v>46</v>
      </c>
      <c r="F17">
        <v>8</v>
      </c>
      <c r="G17">
        <v>2018</v>
      </c>
      <c r="H17" s="1" t="s">
        <v>422</v>
      </c>
      <c r="I17" s="1" t="s">
        <v>757</v>
      </c>
      <c r="J17" s="1" t="s">
        <v>19</v>
      </c>
      <c r="K17">
        <v>58</v>
      </c>
      <c r="L17" s="2">
        <v>43084</v>
      </c>
      <c r="M17" s="1" t="s">
        <v>758</v>
      </c>
      <c r="N17" s="1" t="s">
        <v>759</v>
      </c>
      <c r="O17" s="1" t="s">
        <v>760</v>
      </c>
      <c r="P17">
        <v>7297.3</v>
      </c>
    </row>
    <row r="18" spans="1:16" x14ac:dyDescent="0.25">
      <c r="A18">
        <v>10</v>
      </c>
      <c r="B18" s="1" t="s">
        <v>331</v>
      </c>
      <c r="C18" s="1" t="s">
        <v>332</v>
      </c>
      <c r="D18" s="1" t="s">
        <v>47</v>
      </c>
      <c r="E18" s="1" t="s">
        <v>48</v>
      </c>
      <c r="F18">
        <v>8</v>
      </c>
      <c r="G18">
        <v>2018</v>
      </c>
      <c r="H18" s="1" t="s">
        <v>422</v>
      </c>
      <c r="I18" s="1" t="s">
        <v>580</v>
      </c>
      <c r="J18" s="1" t="s">
        <v>19</v>
      </c>
      <c r="K18">
        <v>14062</v>
      </c>
      <c r="L18" s="2">
        <v>43056</v>
      </c>
      <c r="M18" s="1" t="s">
        <v>581</v>
      </c>
      <c r="N18" s="1" t="s">
        <v>582</v>
      </c>
      <c r="O18" s="1" t="s">
        <v>583</v>
      </c>
      <c r="P18">
        <v>5975</v>
      </c>
    </row>
    <row r="19" spans="1:16" x14ac:dyDescent="0.25">
      <c r="A19">
        <v>10</v>
      </c>
      <c r="B19" s="1" t="s">
        <v>287</v>
      </c>
      <c r="C19" s="1" t="s">
        <v>288</v>
      </c>
      <c r="D19" s="1" t="s">
        <v>45</v>
      </c>
      <c r="E19" s="1" t="s">
        <v>46</v>
      </c>
      <c r="F19">
        <v>7</v>
      </c>
      <c r="G19">
        <v>2018</v>
      </c>
      <c r="H19" s="1" t="s">
        <v>419</v>
      </c>
      <c r="I19" s="1" t="s">
        <v>466</v>
      </c>
      <c r="J19" s="1" t="s">
        <v>19</v>
      </c>
      <c r="K19">
        <v>13711</v>
      </c>
      <c r="L19" s="2">
        <v>43010</v>
      </c>
      <c r="M19" s="1" t="s">
        <v>467</v>
      </c>
      <c r="N19" s="1" t="s">
        <v>468</v>
      </c>
      <c r="O19" s="1" t="s">
        <v>469</v>
      </c>
      <c r="P19">
        <v>4200</v>
      </c>
    </row>
    <row r="20" spans="1:16" x14ac:dyDescent="0.25">
      <c r="A20">
        <v>10</v>
      </c>
      <c r="B20" s="1" t="s">
        <v>269</v>
      </c>
      <c r="C20" s="1" t="s">
        <v>270</v>
      </c>
      <c r="D20" s="1" t="s">
        <v>34</v>
      </c>
      <c r="E20" s="1" t="s">
        <v>35</v>
      </c>
      <c r="F20">
        <v>8</v>
      </c>
      <c r="G20">
        <v>2018</v>
      </c>
      <c r="H20" s="1" t="s">
        <v>422</v>
      </c>
      <c r="I20" s="1" t="s">
        <v>429</v>
      </c>
      <c r="J20" s="1" t="s">
        <v>19</v>
      </c>
      <c r="K20">
        <v>12674</v>
      </c>
      <c r="L20" s="2">
        <v>42825</v>
      </c>
      <c r="M20" s="1" t="s">
        <v>68</v>
      </c>
      <c r="N20" s="1" t="s">
        <v>430</v>
      </c>
      <c r="O20" s="1" t="s">
        <v>431</v>
      </c>
      <c r="P20">
        <v>4120.04</v>
      </c>
    </row>
    <row r="21" spans="1:16" x14ac:dyDescent="0.25">
      <c r="A21">
        <v>30</v>
      </c>
      <c r="B21" s="1" t="s">
        <v>397</v>
      </c>
      <c r="C21" s="1" t="s">
        <v>398</v>
      </c>
      <c r="D21" s="1" t="s">
        <v>618</v>
      </c>
      <c r="E21" s="1" t="s">
        <v>619</v>
      </c>
      <c r="F21">
        <v>8</v>
      </c>
      <c r="G21">
        <v>2018</v>
      </c>
      <c r="H21" s="1" t="s">
        <v>422</v>
      </c>
      <c r="I21" s="1" t="s">
        <v>746</v>
      </c>
      <c r="J21" s="1" t="s">
        <v>19</v>
      </c>
      <c r="K21">
        <v>54</v>
      </c>
      <c r="L21" s="2">
        <v>43073</v>
      </c>
      <c r="M21" s="1" t="s">
        <v>400</v>
      </c>
      <c r="N21" s="1" t="s">
        <v>747</v>
      </c>
      <c r="O21" s="1" t="s">
        <v>745</v>
      </c>
      <c r="P21">
        <v>4017.91</v>
      </c>
    </row>
    <row r="22" spans="1:16" x14ac:dyDescent="0.25">
      <c r="A22">
        <v>10</v>
      </c>
      <c r="B22" s="1" t="s">
        <v>70</v>
      </c>
      <c r="C22" s="1" t="s">
        <v>71</v>
      </c>
      <c r="D22" s="1" t="s">
        <v>45</v>
      </c>
      <c r="E22" s="1" t="s">
        <v>46</v>
      </c>
      <c r="F22">
        <v>9</v>
      </c>
      <c r="G22">
        <v>2018</v>
      </c>
      <c r="H22" s="1" t="s">
        <v>426</v>
      </c>
      <c r="I22" s="1" t="s">
        <v>491</v>
      </c>
      <c r="J22" s="1" t="s">
        <v>19</v>
      </c>
      <c r="K22">
        <v>14360</v>
      </c>
      <c r="L22" s="2">
        <v>43080</v>
      </c>
      <c r="M22" s="1" t="s">
        <v>479</v>
      </c>
      <c r="N22" s="1" t="s">
        <v>492</v>
      </c>
      <c r="O22" s="1" t="s">
        <v>493</v>
      </c>
      <c r="P22">
        <v>4000</v>
      </c>
    </row>
    <row r="23" spans="1:16" x14ac:dyDescent="0.25">
      <c r="A23">
        <v>30</v>
      </c>
      <c r="B23" s="1" t="s">
        <v>118</v>
      </c>
      <c r="C23" s="1" t="s">
        <v>158</v>
      </c>
      <c r="D23" s="1" t="s">
        <v>61</v>
      </c>
      <c r="E23" s="1" t="s">
        <v>62</v>
      </c>
      <c r="F23">
        <v>8</v>
      </c>
      <c r="G23">
        <v>2018</v>
      </c>
      <c r="H23" s="1" t="s">
        <v>422</v>
      </c>
      <c r="I23" s="1" t="s">
        <v>713</v>
      </c>
      <c r="J23" s="1" t="s">
        <v>19</v>
      </c>
      <c r="K23">
        <v>48</v>
      </c>
      <c r="L23" s="2">
        <v>42964</v>
      </c>
      <c r="M23" s="1" t="s">
        <v>714</v>
      </c>
      <c r="N23" s="1" t="s">
        <v>715</v>
      </c>
      <c r="O23" s="1" t="s">
        <v>716</v>
      </c>
      <c r="P23">
        <v>3272.73</v>
      </c>
    </row>
    <row r="24" spans="1:16" x14ac:dyDescent="0.25">
      <c r="A24">
        <v>10</v>
      </c>
      <c r="B24" s="1" t="s">
        <v>337</v>
      </c>
      <c r="C24" s="1" t="s">
        <v>338</v>
      </c>
      <c r="D24" s="1" t="s">
        <v>59</v>
      </c>
      <c r="E24" s="1" t="s">
        <v>60</v>
      </c>
      <c r="F24">
        <v>9</v>
      </c>
      <c r="G24">
        <v>2018</v>
      </c>
      <c r="H24" s="1" t="s">
        <v>426</v>
      </c>
      <c r="I24" s="1" t="s">
        <v>624</v>
      </c>
      <c r="J24" s="1" t="s">
        <v>19</v>
      </c>
      <c r="K24">
        <v>14368</v>
      </c>
      <c r="L24" s="2">
        <v>43056</v>
      </c>
      <c r="M24" s="1" t="s">
        <v>41</v>
      </c>
      <c r="N24" s="1" t="s">
        <v>625</v>
      </c>
      <c r="O24" s="1" t="s">
        <v>626</v>
      </c>
      <c r="P24">
        <v>3000</v>
      </c>
    </row>
    <row r="25" spans="1:16" x14ac:dyDescent="0.25">
      <c r="A25">
        <v>10</v>
      </c>
      <c r="B25" s="1" t="s">
        <v>440</v>
      </c>
      <c r="C25" s="1" t="s">
        <v>441</v>
      </c>
      <c r="D25" s="1" t="s">
        <v>59</v>
      </c>
      <c r="E25" s="1" t="s">
        <v>60</v>
      </c>
      <c r="F25">
        <v>9</v>
      </c>
      <c r="G25">
        <v>2018</v>
      </c>
      <c r="H25" s="1" t="s">
        <v>426</v>
      </c>
      <c r="I25" s="1" t="s">
        <v>442</v>
      </c>
      <c r="J25" s="1" t="s">
        <v>93</v>
      </c>
      <c r="K25">
        <v>27524</v>
      </c>
      <c r="L25" s="2">
        <v>43082</v>
      </c>
      <c r="M25" s="1" t="s">
        <v>121</v>
      </c>
      <c r="N25" s="1" t="s">
        <v>443</v>
      </c>
      <c r="P25">
        <v>2815</v>
      </c>
    </row>
    <row r="26" spans="1:16" x14ac:dyDescent="0.25">
      <c r="A26">
        <v>20</v>
      </c>
      <c r="B26" s="1" t="s">
        <v>761</v>
      </c>
      <c r="C26" s="1" t="s">
        <v>886</v>
      </c>
      <c r="D26" s="1" t="s">
        <v>59</v>
      </c>
      <c r="E26" s="1" t="s">
        <v>60</v>
      </c>
      <c r="F26">
        <v>8</v>
      </c>
      <c r="G26">
        <v>2018</v>
      </c>
      <c r="H26" s="1" t="s">
        <v>422</v>
      </c>
      <c r="I26" s="1" t="s">
        <v>254</v>
      </c>
      <c r="J26" s="1" t="s">
        <v>19</v>
      </c>
      <c r="K26">
        <v>4</v>
      </c>
      <c r="L26" s="2">
        <v>43069</v>
      </c>
      <c r="M26" s="1" t="s">
        <v>891</v>
      </c>
      <c r="N26" s="1" t="s">
        <v>892</v>
      </c>
      <c r="O26" s="1" t="s">
        <v>257</v>
      </c>
      <c r="P26">
        <v>2760</v>
      </c>
    </row>
    <row r="27" spans="1:16" x14ac:dyDescent="0.25">
      <c r="A27">
        <v>10</v>
      </c>
      <c r="B27" s="1" t="s">
        <v>440</v>
      </c>
      <c r="C27" s="1" t="s">
        <v>441</v>
      </c>
      <c r="D27" s="1" t="s">
        <v>59</v>
      </c>
      <c r="E27" s="1" t="s">
        <v>60</v>
      </c>
      <c r="F27">
        <v>9</v>
      </c>
      <c r="G27">
        <v>2018</v>
      </c>
      <c r="H27" s="1" t="s">
        <v>426</v>
      </c>
      <c r="I27" s="1" t="s">
        <v>442</v>
      </c>
      <c r="J27" s="1" t="s">
        <v>93</v>
      </c>
      <c r="K27">
        <v>27524</v>
      </c>
      <c r="L27" s="2">
        <v>43082</v>
      </c>
      <c r="M27" s="1" t="s">
        <v>121</v>
      </c>
      <c r="N27" s="1" t="s">
        <v>443</v>
      </c>
      <c r="P27">
        <v>2753.9</v>
      </c>
    </row>
    <row r="28" spans="1:16" x14ac:dyDescent="0.25">
      <c r="A28">
        <v>30</v>
      </c>
      <c r="B28" s="1" t="s">
        <v>144</v>
      </c>
      <c r="C28" s="1" t="s">
        <v>145</v>
      </c>
      <c r="D28" s="1" t="s">
        <v>47</v>
      </c>
      <c r="E28" s="1" t="s">
        <v>48</v>
      </c>
      <c r="F28">
        <v>8</v>
      </c>
      <c r="G28">
        <v>2018</v>
      </c>
      <c r="H28" s="1" t="s">
        <v>422</v>
      </c>
      <c r="I28" s="1" t="s">
        <v>780</v>
      </c>
      <c r="J28" s="1" t="s">
        <v>19</v>
      </c>
      <c r="K28">
        <v>51</v>
      </c>
      <c r="L28" s="2">
        <v>43039</v>
      </c>
      <c r="M28" s="1" t="s">
        <v>49</v>
      </c>
      <c r="N28" s="1" t="s">
        <v>781</v>
      </c>
      <c r="O28" s="1" t="s">
        <v>411</v>
      </c>
      <c r="P28">
        <v>2592</v>
      </c>
    </row>
    <row r="29" spans="1:16" x14ac:dyDescent="0.25">
      <c r="A29">
        <v>10</v>
      </c>
      <c r="B29" s="1" t="s">
        <v>70</v>
      </c>
      <c r="C29" s="1" t="s">
        <v>71</v>
      </c>
      <c r="D29" s="1" t="s">
        <v>45</v>
      </c>
      <c r="E29" s="1" t="s">
        <v>46</v>
      </c>
      <c r="F29">
        <v>9</v>
      </c>
      <c r="G29">
        <v>2018</v>
      </c>
      <c r="H29" s="1" t="s">
        <v>426</v>
      </c>
      <c r="I29" s="1" t="s">
        <v>488</v>
      </c>
      <c r="J29" s="1" t="s">
        <v>19</v>
      </c>
      <c r="K29">
        <v>14114</v>
      </c>
      <c r="L29" s="2">
        <v>43004</v>
      </c>
      <c r="M29" s="1" t="s">
        <v>489</v>
      </c>
      <c r="N29" s="1" t="s">
        <v>346</v>
      </c>
      <c r="O29" s="1" t="s">
        <v>490</v>
      </c>
      <c r="P29">
        <v>2520</v>
      </c>
    </row>
    <row r="30" spans="1:16" x14ac:dyDescent="0.25">
      <c r="A30">
        <v>30</v>
      </c>
      <c r="B30" s="1" t="s">
        <v>397</v>
      </c>
      <c r="C30" s="1" t="s">
        <v>398</v>
      </c>
      <c r="D30" s="1" t="s">
        <v>47</v>
      </c>
      <c r="E30" s="1" t="s">
        <v>48</v>
      </c>
      <c r="F30">
        <v>8</v>
      </c>
      <c r="G30">
        <v>2018</v>
      </c>
      <c r="H30" s="1" t="s">
        <v>422</v>
      </c>
      <c r="I30" s="1" t="s">
        <v>738</v>
      </c>
      <c r="J30" s="1" t="s">
        <v>19</v>
      </c>
      <c r="K30">
        <v>55</v>
      </c>
      <c r="L30" s="2">
        <v>43073</v>
      </c>
      <c r="M30" s="1" t="s">
        <v>400</v>
      </c>
      <c r="N30" s="1" t="s">
        <v>739</v>
      </c>
      <c r="O30" s="1" t="s">
        <v>402</v>
      </c>
      <c r="P30">
        <v>2109.4</v>
      </c>
    </row>
    <row r="31" spans="1:16" x14ac:dyDescent="0.25">
      <c r="A31">
        <v>30</v>
      </c>
      <c r="B31" s="1" t="s">
        <v>130</v>
      </c>
      <c r="C31" s="1" t="s">
        <v>159</v>
      </c>
      <c r="D31" s="1" t="s">
        <v>528</v>
      </c>
      <c r="E31" s="1" t="s">
        <v>529</v>
      </c>
      <c r="F31">
        <v>7</v>
      </c>
      <c r="G31">
        <v>2018</v>
      </c>
      <c r="H31" s="1" t="s">
        <v>419</v>
      </c>
      <c r="I31" s="1" t="s">
        <v>717</v>
      </c>
      <c r="J31" s="1" t="s">
        <v>19</v>
      </c>
      <c r="K31">
        <v>44</v>
      </c>
      <c r="L31" s="2">
        <v>43005</v>
      </c>
      <c r="M31" s="1" t="s">
        <v>718</v>
      </c>
      <c r="N31" s="1" t="s">
        <v>719</v>
      </c>
      <c r="O31" s="1" t="s">
        <v>720</v>
      </c>
      <c r="P31">
        <v>1250</v>
      </c>
    </row>
    <row r="32" spans="1:16" x14ac:dyDescent="0.25">
      <c r="A32">
        <v>10</v>
      </c>
      <c r="B32" s="1" t="s">
        <v>331</v>
      </c>
      <c r="C32" s="1" t="s">
        <v>332</v>
      </c>
      <c r="D32" s="1" t="s">
        <v>34</v>
      </c>
      <c r="E32" s="1" t="s">
        <v>35</v>
      </c>
      <c r="F32">
        <v>8</v>
      </c>
      <c r="G32">
        <v>2018</v>
      </c>
      <c r="H32" s="1" t="s">
        <v>422</v>
      </c>
      <c r="I32" s="1" t="s">
        <v>577</v>
      </c>
      <c r="J32" s="1" t="s">
        <v>19</v>
      </c>
      <c r="K32">
        <v>12659</v>
      </c>
      <c r="L32" s="2">
        <v>42825</v>
      </c>
      <c r="M32" s="1" t="s">
        <v>68</v>
      </c>
      <c r="N32" s="1" t="s">
        <v>578</v>
      </c>
      <c r="O32" s="1" t="s">
        <v>579</v>
      </c>
      <c r="P32">
        <v>1166.68</v>
      </c>
    </row>
    <row r="33" spans="1:16" x14ac:dyDescent="0.25">
      <c r="A33">
        <v>30</v>
      </c>
      <c r="B33" s="1" t="s">
        <v>397</v>
      </c>
      <c r="C33" s="1" t="s">
        <v>398</v>
      </c>
      <c r="D33" s="1" t="s">
        <v>458</v>
      </c>
      <c r="E33" s="1" t="s">
        <v>742</v>
      </c>
      <c r="F33">
        <v>7</v>
      </c>
      <c r="G33">
        <v>2018</v>
      </c>
      <c r="H33" s="1" t="s">
        <v>419</v>
      </c>
      <c r="I33" s="1" t="s">
        <v>743</v>
      </c>
      <c r="J33" s="1" t="s">
        <v>19</v>
      </c>
      <c r="K33">
        <v>45</v>
      </c>
      <c r="L33" s="2">
        <v>43012</v>
      </c>
      <c r="M33" s="1" t="s">
        <v>400</v>
      </c>
      <c r="N33" s="1" t="s">
        <v>744</v>
      </c>
      <c r="O33" s="1" t="s">
        <v>745</v>
      </c>
      <c r="P33">
        <v>1004.48</v>
      </c>
    </row>
    <row r="34" spans="1:16" x14ac:dyDescent="0.25">
      <c r="A34">
        <v>10</v>
      </c>
      <c r="B34" s="1" t="s">
        <v>130</v>
      </c>
      <c r="C34" s="1" t="s">
        <v>131</v>
      </c>
      <c r="D34" s="1" t="s">
        <v>51</v>
      </c>
      <c r="E34" s="1" t="s">
        <v>292</v>
      </c>
      <c r="F34">
        <v>7</v>
      </c>
      <c r="G34">
        <v>2018</v>
      </c>
      <c r="H34" s="1" t="s">
        <v>419</v>
      </c>
      <c r="I34" s="1" t="s">
        <v>524</v>
      </c>
      <c r="J34" s="1" t="s">
        <v>19</v>
      </c>
      <c r="K34">
        <v>13643</v>
      </c>
      <c r="L34" s="2">
        <v>42995</v>
      </c>
      <c r="M34" s="1" t="s">
        <v>525</v>
      </c>
      <c r="N34" s="1" t="s">
        <v>526</v>
      </c>
      <c r="O34" s="1" t="s">
        <v>527</v>
      </c>
      <c r="P34">
        <v>1002</v>
      </c>
    </row>
    <row r="35" spans="1:16" x14ac:dyDescent="0.25">
      <c r="A35">
        <v>10</v>
      </c>
      <c r="B35" s="1" t="s">
        <v>432</v>
      </c>
      <c r="C35" s="1" t="s">
        <v>433</v>
      </c>
      <c r="D35" s="1" t="s">
        <v>150</v>
      </c>
      <c r="E35" s="1" t="s">
        <v>151</v>
      </c>
      <c r="F35">
        <v>9</v>
      </c>
      <c r="G35">
        <v>2018</v>
      </c>
      <c r="H35" s="1" t="s">
        <v>426</v>
      </c>
      <c r="I35" s="1" t="s">
        <v>436</v>
      </c>
      <c r="J35" s="1" t="s">
        <v>19</v>
      </c>
      <c r="K35">
        <v>14374</v>
      </c>
      <c r="L35" s="2">
        <v>43084</v>
      </c>
      <c r="M35" s="1" t="s">
        <v>437</v>
      </c>
      <c r="N35" s="1" t="s">
        <v>438</v>
      </c>
      <c r="O35" s="1" t="s">
        <v>439</v>
      </c>
      <c r="P35">
        <v>923.92</v>
      </c>
    </row>
    <row r="36" spans="1:16" x14ac:dyDescent="0.25">
      <c r="A36">
        <v>10</v>
      </c>
      <c r="B36" s="1" t="s">
        <v>337</v>
      </c>
      <c r="C36" s="1" t="s">
        <v>338</v>
      </c>
      <c r="D36" s="1" t="s">
        <v>34</v>
      </c>
      <c r="E36" s="1" t="s">
        <v>35</v>
      </c>
      <c r="F36">
        <v>7</v>
      </c>
      <c r="G36">
        <v>2018</v>
      </c>
      <c r="H36" s="1" t="s">
        <v>419</v>
      </c>
      <c r="I36" s="1" t="s">
        <v>620</v>
      </c>
      <c r="J36" s="1" t="s">
        <v>19</v>
      </c>
      <c r="K36">
        <v>13717</v>
      </c>
      <c r="L36" s="2">
        <v>43007</v>
      </c>
      <c r="M36" s="1" t="s">
        <v>621</v>
      </c>
      <c r="N36" s="1" t="s">
        <v>622</v>
      </c>
      <c r="O36" s="1" t="s">
        <v>623</v>
      </c>
      <c r="P36">
        <v>840</v>
      </c>
    </row>
    <row r="37" spans="1:16" x14ac:dyDescent="0.25">
      <c r="A37">
        <v>30</v>
      </c>
      <c r="B37" s="1" t="s">
        <v>130</v>
      </c>
      <c r="C37" s="1" t="s">
        <v>159</v>
      </c>
      <c r="D37" s="1" t="s">
        <v>61</v>
      </c>
      <c r="E37" s="1" t="s">
        <v>62</v>
      </c>
      <c r="F37">
        <v>8</v>
      </c>
      <c r="G37">
        <v>2018</v>
      </c>
      <c r="H37" s="1" t="s">
        <v>422</v>
      </c>
      <c r="I37" s="1" t="s">
        <v>721</v>
      </c>
      <c r="J37" s="1" t="s">
        <v>19</v>
      </c>
      <c r="K37">
        <v>49</v>
      </c>
      <c r="L37" s="2">
        <v>42964</v>
      </c>
      <c r="M37" s="1" t="s">
        <v>714</v>
      </c>
      <c r="N37" s="1" t="s">
        <v>722</v>
      </c>
      <c r="O37" s="1" t="s">
        <v>723</v>
      </c>
      <c r="P37">
        <v>727.27</v>
      </c>
    </row>
    <row r="38" spans="1:16" x14ac:dyDescent="0.25">
      <c r="A38">
        <v>10</v>
      </c>
      <c r="B38" s="1" t="s">
        <v>584</v>
      </c>
      <c r="C38" s="1" t="s">
        <v>585</v>
      </c>
      <c r="D38" s="1" t="s">
        <v>59</v>
      </c>
      <c r="E38" s="1" t="s">
        <v>60</v>
      </c>
      <c r="F38">
        <v>7</v>
      </c>
      <c r="G38">
        <v>2018</v>
      </c>
      <c r="H38" s="1" t="s">
        <v>419</v>
      </c>
      <c r="I38" s="1" t="s">
        <v>586</v>
      </c>
      <c r="J38" s="1" t="s">
        <v>67</v>
      </c>
      <c r="K38">
        <v>893</v>
      </c>
      <c r="L38" s="2">
        <v>43013</v>
      </c>
      <c r="N38" s="1" t="s">
        <v>587</v>
      </c>
      <c r="P38">
        <v>716</v>
      </c>
    </row>
    <row r="39" spans="1:16" x14ac:dyDescent="0.25">
      <c r="A39">
        <v>10</v>
      </c>
      <c r="B39" s="1" t="s">
        <v>331</v>
      </c>
      <c r="C39" s="1" t="s">
        <v>332</v>
      </c>
      <c r="D39" s="1" t="s">
        <v>549</v>
      </c>
      <c r="E39" s="1" t="s">
        <v>550</v>
      </c>
      <c r="F39">
        <v>8</v>
      </c>
      <c r="G39">
        <v>2018</v>
      </c>
      <c r="H39" s="1" t="s">
        <v>422</v>
      </c>
      <c r="I39" s="1" t="s">
        <v>551</v>
      </c>
      <c r="J39" s="1" t="s">
        <v>19</v>
      </c>
      <c r="K39">
        <v>13684</v>
      </c>
      <c r="L39" s="2">
        <v>43008</v>
      </c>
      <c r="M39" s="1" t="s">
        <v>552</v>
      </c>
      <c r="N39" s="1" t="s">
        <v>553</v>
      </c>
      <c r="O39" s="1" t="s">
        <v>56</v>
      </c>
      <c r="P39">
        <v>537</v>
      </c>
    </row>
  </sheetData>
  <autoFilter ref="A1:P39"/>
  <sortState ref="A2:P64">
    <sortCondition descending="1" ref="P2:P6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81"/>
  <sheetViews>
    <sheetView topLeftCell="A55" workbookViewId="0">
      <selection activeCell="E40" sqref="E40"/>
    </sheetView>
  </sheetViews>
  <sheetFormatPr defaultRowHeight="12.5" x14ac:dyDescent="0.25"/>
  <cols>
    <col min="3" max="3" width="38.1796875" bestFit="1" customWidth="1"/>
    <col min="12" max="12" width="17.7265625" bestFit="1" customWidth="1"/>
  </cols>
  <sheetData>
    <row r="1" spans="1:16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>
        <v>10</v>
      </c>
      <c r="B2" s="1" t="s">
        <v>440</v>
      </c>
      <c r="C2" s="1" t="s">
        <v>441</v>
      </c>
      <c r="D2" s="1" t="s">
        <v>434</v>
      </c>
      <c r="E2" s="1" t="s">
        <v>435</v>
      </c>
      <c r="F2">
        <v>12</v>
      </c>
      <c r="G2">
        <v>2018</v>
      </c>
      <c r="H2" s="1" t="s">
        <v>428</v>
      </c>
      <c r="I2" s="1" t="s">
        <v>444</v>
      </c>
      <c r="J2" s="1" t="s">
        <v>93</v>
      </c>
      <c r="K2">
        <v>27666</v>
      </c>
      <c r="L2" s="2">
        <v>43167</v>
      </c>
      <c r="M2" s="1" t="s">
        <v>121</v>
      </c>
      <c r="N2" s="1" t="s">
        <v>445</v>
      </c>
      <c r="P2">
        <v>1699802</v>
      </c>
    </row>
    <row r="3" spans="1:16" x14ac:dyDescent="0.25">
      <c r="A3">
        <v>10</v>
      </c>
      <c r="B3" s="1" t="s">
        <v>70</v>
      </c>
      <c r="C3" s="1" t="s">
        <v>71</v>
      </c>
      <c r="D3" s="1" t="s">
        <v>434</v>
      </c>
      <c r="E3" s="1" t="s">
        <v>435</v>
      </c>
      <c r="F3">
        <v>12</v>
      </c>
      <c r="G3">
        <v>2018</v>
      </c>
      <c r="H3" s="1" t="s">
        <v>428</v>
      </c>
      <c r="I3" s="1" t="s">
        <v>483</v>
      </c>
      <c r="J3" s="1" t="s">
        <v>93</v>
      </c>
      <c r="K3">
        <v>27671</v>
      </c>
      <c r="L3" s="2">
        <v>43172</v>
      </c>
      <c r="M3" s="1" t="s">
        <v>121</v>
      </c>
      <c r="N3" s="1" t="s">
        <v>484</v>
      </c>
      <c r="P3">
        <v>325440.53000000003</v>
      </c>
    </row>
    <row r="4" spans="1:16" x14ac:dyDescent="0.25">
      <c r="A4">
        <v>10</v>
      </c>
      <c r="B4" s="1" t="s">
        <v>227</v>
      </c>
      <c r="C4" s="1" t="s">
        <v>228</v>
      </c>
      <c r="D4" s="1" t="s">
        <v>434</v>
      </c>
      <c r="E4" s="1" t="s">
        <v>435</v>
      </c>
      <c r="F4">
        <v>12</v>
      </c>
      <c r="G4">
        <v>2018</v>
      </c>
      <c r="H4" s="1" t="s">
        <v>428</v>
      </c>
      <c r="I4" s="1" t="s">
        <v>483</v>
      </c>
      <c r="J4" s="1" t="s">
        <v>93</v>
      </c>
      <c r="K4">
        <v>27671</v>
      </c>
      <c r="L4" s="2">
        <v>43172</v>
      </c>
      <c r="M4" s="1" t="s">
        <v>121</v>
      </c>
      <c r="N4" s="1" t="s">
        <v>484</v>
      </c>
      <c r="P4">
        <v>301056.28000000003</v>
      </c>
    </row>
    <row r="5" spans="1:16" x14ac:dyDescent="0.25">
      <c r="A5">
        <v>30</v>
      </c>
      <c r="B5" s="1" t="s">
        <v>144</v>
      </c>
      <c r="C5" s="1" t="s">
        <v>145</v>
      </c>
      <c r="D5" s="1" t="s">
        <v>51</v>
      </c>
      <c r="E5" s="1" t="s">
        <v>253</v>
      </c>
      <c r="F5">
        <v>12</v>
      </c>
      <c r="G5">
        <v>2018</v>
      </c>
      <c r="H5" s="1" t="s">
        <v>428</v>
      </c>
      <c r="I5" s="1" t="s">
        <v>778</v>
      </c>
      <c r="J5" s="1" t="s">
        <v>19</v>
      </c>
      <c r="K5">
        <v>71</v>
      </c>
      <c r="L5" s="2">
        <v>43164</v>
      </c>
      <c r="M5" s="1" t="s">
        <v>255</v>
      </c>
      <c r="N5" s="1" t="s">
        <v>779</v>
      </c>
      <c r="O5" s="1" t="s">
        <v>404</v>
      </c>
      <c r="P5">
        <v>186802.53</v>
      </c>
    </row>
    <row r="6" spans="1:16" x14ac:dyDescent="0.25">
      <c r="A6">
        <v>30</v>
      </c>
      <c r="B6" s="1" t="s">
        <v>144</v>
      </c>
      <c r="C6" s="1" t="s">
        <v>145</v>
      </c>
      <c r="D6" s="1" t="s">
        <v>51</v>
      </c>
      <c r="E6" s="1" t="s">
        <v>253</v>
      </c>
      <c r="F6">
        <v>10</v>
      </c>
      <c r="G6">
        <v>2018</v>
      </c>
      <c r="H6" s="1" t="s">
        <v>427</v>
      </c>
      <c r="I6" s="1" t="s">
        <v>774</v>
      </c>
      <c r="J6" s="1" t="s">
        <v>19</v>
      </c>
      <c r="K6">
        <v>61</v>
      </c>
      <c r="L6" s="2">
        <v>43108</v>
      </c>
      <c r="M6" s="1" t="s">
        <v>255</v>
      </c>
      <c r="N6" s="1" t="s">
        <v>775</v>
      </c>
      <c r="O6" s="1" t="s">
        <v>404</v>
      </c>
      <c r="P6">
        <v>159323.10999999999</v>
      </c>
    </row>
    <row r="7" spans="1:16" x14ac:dyDescent="0.25">
      <c r="A7">
        <v>30</v>
      </c>
      <c r="B7" s="1" t="s">
        <v>144</v>
      </c>
      <c r="C7" s="1" t="s">
        <v>145</v>
      </c>
      <c r="D7" s="1" t="s">
        <v>51</v>
      </c>
      <c r="E7" s="1" t="s">
        <v>253</v>
      </c>
      <c r="F7">
        <v>11</v>
      </c>
      <c r="G7">
        <v>2018</v>
      </c>
      <c r="H7" s="1" t="s">
        <v>425</v>
      </c>
      <c r="I7" s="1" t="s">
        <v>776</v>
      </c>
      <c r="J7" s="1" t="s">
        <v>19</v>
      </c>
      <c r="K7">
        <v>66</v>
      </c>
      <c r="L7" s="2">
        <v>43138</v>
      </c>
      <c r="M7" s="1" t="s">
        <v>255</v>
      </c>
      <c r="N7" s="1" t="s">
        <v>777</v>
      </c>
      <c r="O7" s="1" t="s">
        <v>404</v>
      </c>
      <c r="P7">
        <v>142385.26999999999</v>
      </c>
    </row>
    <row r="8" spans="1:16" x14ac:dyDescent="0.25">
      <c r="A8">
        <v>30</v>
      </c>
      <c r="B8" s="1" t="s">
        <v>397</v>
      </c>
      <c r="C8" s="1" t="s">
        <v>398</v>
      </c>
      <c r="D8" s="1" t="s">
        <v>51</v>
      </c>
      <c r="E8" s="1" t="s">
        <v>253</v>
      </c>
      <c r="F8">
        <v>12</v>
      </c>
      <c r="G8">
        <v>2018</v>
      </c>
      <c r="H8" s="1" t="s">
        <v>428</v>
      </c>
      <c r="I8" s="1" t="s">
        <v>736</v>
      </c>
      <c r="J8" s="1" t="s">
        <v>19</v>
      </c>
      <c r="K8">
        <v>78</v>
      </c>
      <c r="L8" s="2">
        <v>43182</v>
      </c>
      <c r="M8" s="1" t="s">
        <v>725</v>
      </c>
      <c r="N8" s="1" t="s">
        <v>737</v>
      </c>
      <c r="O8" s="1" t="s">
        <v>727</v>
      </c>
      <c r="P8">
        <v>103870.89</v>
      </c>
    </row>
    <row r="9" spans="1:16" x14ac:dyDescent="0.25">
      <c r="A9">
        <v>30</v>
      </c>
      <c r="B9" s="1" t="s">
        <v>397</v>
      </c>
      <c r="C9" s="1" t="s">
        <v>398</v>
      </c>
      <c r="D9" s="1" t="s">
        <v>51</v>
      </c>
      <c r="E9" s="1" t="s">
        <v>253</v>
      </c>
      <c r="F9">
        <v>11</v>
      </c>
      <c r="G9">
        <v>2018</v>
      </c>
      <c r="H9" s="1" t="s">
        <v>425</v>
      </c>
      <c r="I9" s="1" t="s">
        <v>734</v>
      </c>
      <c r="J9" s="1" t="s">
        <v>19</v>
      </c>
      <c r="K9">
        <v>69</v>
      </c>
      <c r="L9" s="2">
        <v>43140</v>
      </c>
      <c r="M9" s="1" t="s">
        <v>725</v>
      </c>
      <c r="N9" s="1" t="s">
        <v>735</v>
      </c>
      <c r="O9" s="1" t="s">
        <v>727</v>
      </c>
      <c r="P9">
        <v>59097.440000000002</v>
      </c>
    </row>
    <row r="10" spans="1:16" x14ac:dyDescent="0.25">
      <c r="A10">
        <v>10</v>
      </c>
      <c r="B10" s="1" t="s">
        <v>331</v>
      </c>
      <c r="C10" s="1" t="s">
        <v>332</v>
      </c>
      <c r="D10" s="1" t="s">
        <v>51</v>
      </c>
      <c r="E10" s="1" t="s">
        <v>292</v>
      </c>
      <c r="F10">
        <v>11</v>
      </c>
      <c r="G10">
        <v>2018</v>
      </c>
      <c r="H10" s="1" t="s">
        <v>425</v>
      </c>
      <c r="I10" s="1" t="s">
        <v>569</v>
      </c>
      <c r="J10" s="1" t="s">
        <v>19</v>
      </c>
      <c r="K10">
        <v>14938</v>
      </c>
      <c r="L10" s="2">
        <v>43147</v>
      </c>
      <c r="M10" s="1" t="s">
        <v>561</v>
      </c>
      <c r="N10" s="1" t="s">
        <v>570</v>
      </c>
      <c r="O10" s="1" t="s">
        <v>563</v>
      </c>
      <c r="P10">
        <v>46526.86</v>
      </c>
    </row>
    <row r="11" spans="1:16" x14ac:dyDescent="0.25">
      <c r="A11">
        <v>10</v>
      </c>
      <c r="B11" s="1" t="s">
        <v>331</v>
      </c>
      <c r="C11" s="1" t="s">
        <v>332</v>
      </c>
      <c r="D11" s="1" t="s">
        <v>51</v>
      </c>
      <c r="E11" s="1" t="s">
        <v>292</v>
      </c>
      <c r="F11">
        <v>10</v>
      </c>
      <c r="G11">
        <v>2018</v>
      </c>
      <c r="H11" s="1" t="s">
        <v>427</v>
      </c>
      <c r="I11" s="1" t="s">
        <v>566</v>
      </c>
      <c r="J11" s="1" t="s">
        <v>19</v>
      </c>
      <c r="K11">
        <v>14646</v>
      </c>
      <c r="L11" s="2">
        <v>43125</v>
      </c>
      <c r="M11" s="1" t="s">
        <v>561</v>
      </c>
      <c r="N11" s="1" t="s">
        <v>567</v>
      </c>
      <c r="O11" s="1" t="s">
        <v>563</v>
      </c>
      <c r="P11">
        <v>37341.82</v>
      </c>
    </row>
    <row r="12" spans="1:16" x14ac:dyDescent="0.25">
      <c r="A12">
        <v>10</v>
      </c>
      <c r="B12" s="1" t="s">
        <v>450</v>
      </c>
      <c r="C12" s="1" t="s">
        <v>451</v>
      </c>
      <c r="D12" s="1" t="s">
        <v>51</v>
      </c>
      <c r="E12" s="1" t="s">
        <v>292</v>
      </c>
      <c r="F12">
        <v>12</v>
      </c>
      <c r="G12">
        <v>2018</v>
      </c>
      <c r="H12" s="1" t="s">
        <v>428</v>
      </c>
      <c r="I12" s="1" t="s">
        <v>452</v>
      </c>
      <c r="J12" s="1" t="s">
        <v>19</v>
      </c>
      <c r="K12">
        <v>15103</v>
      </c>
      <c r="L12" s="2">
        <v>43172</v>
      </c>
      <c r="M12" s="1" t="s">
        <v>453</v>
      </c>
      <c r="N12" s="1" t="s">
        <v>454</v>
      </c>
      <c r="O12" s="1" t="s">
        <v>455</v>
      </c>
      <c r="P12">
        <v>31464.71</v>
      </c>
    </row>
    <row r="13" spans="1:16" x14ac:dyDescent="0.25">
      <c r="A13">
        <v>20</v>
      </c>
      <c r="B13" s="1" t="s">
        <v>761</v>
      </c>
      <c r="C13" s="1" t="s">
        <v>886</v>
      </c>
      <c r="D13" s="1" t="s">
        <v>45</v>
      </c>
      <c r="E13" s="1" t="s">
        <v>46</v>
      </c>
      <c r="F13">
        <v>10</v>
      </c>
      <c r="G13">
        <v>2018</v>
      </c>
      <c r="H13" s="1" t="s">
        <v>427</v>
      </c>
      <c r="I13" s="1" t="s">
        <v>894</v>
      </c>
      <c r="J13" s="1" t="s">
        <v>19</v>
      </c>
      <c r="K13">
        <v>7</v>
      </c>
      <c r="L13" s="2">
        <v>43084</v>
      </c>
      <c r="M13" s="1" t="s">
        <v>758</v>
      </c>
      <c r="N13" s="1" t="s">
        <v>895</v>
      </c>
      <c r="O13" s="1" t="s">
        <v>896</v>
      </c>
      <c r="P13">
        <v>31250</v>
      </c>
    </row>
    <row r="14" spans="1:16" x14ac:dyDescent="0.25">
      <c r="A14">
        <v>20</v>
      </c>
      <c r="B14" s="1" t="s">
        <v>761</v>
      </c>
      <c r="C14" s="1" t="s">
        <v>886</v>
      </c>
      <c r="D14" s="1" t="s">
        <v>45</v>
      </c>
      <c r="E14" s="1" t="s">
        <v>46</v>
      </c>
      <c r="F14">
        <v>11</v>
      </c>
      <c r="G14">
        <v>2018</v>
      </c>
      <c r="H14" s="1" t="s">
        <v>425</v>
      </c>
      <c r="I14" s="1" t="s">
        <v>258</v>
      </c>
      <c r="J14" s="1" t="s">
        <v>19</v>
      </c>
      <c r="K14">
        <v>11</v>
      </c>
      <c r="L14" s="2">
        <v>43100</v>
      </c>
      <c r="M14" s="1" t="s">
        <v>758</v>
      </c>
      <c r="N14" s="1" t="s">
        <v>899</v>
      </c>
      <c r="O14" s="1" t="s">
        <v>896</v>
      </c>
      <c r="P14">
        <v>31250</v>
      </c>
    </row>
    <row r="15" spans="1:16" x14ac:dyDescent="0.25">
      <c r="A15">
        <v>10</v>
      </c>
      <c r="B15" s="1" t="s">
        <v>331</v>
      </c>
      <c r="C15" s="1" t="s">
        <v>332</v>
      </c>
      <c r="D15" s="1" t="s">
        <v>51</v>
      </c>
      <c r="E15" s="1" t="s">
        <v>292</v>
      </c>
      <c r="F15">
        <v>12</v>
      </c>
      <c r="G15">
        <v>2018</v>
      </c>
      <c r="H15" s="1" t="s">
        <v>428</v>
      </c>
      <c r="I15" s="1" t="s">
        <v>571</v>
      </c>
      <c r="J15" s="1" t="s">
        <v>19</v>
      </c>
      <c r="K15">
        <v>15268</v>
      </c>
      <c r="L15" s="2">
        <v>43180</v>
      </c>
      <c r="M15" s="1" t="s">
        <v>561</v>
      </c>
      <c r="N15" s="1" t="s">
        <v>572</v>
      </c>
      <c r="O15" s="1" t="s">
        <v>563</v>
      </c>
      <c r="P15">
        <v>30014.959999999999</v>
      </c>
    </row>
    <row r="16" spans="1:16" x14ac:dyDescent="0.25">
      <c r="A16">
        <v>30</v>
      </c>
      <c r="B16" s="1" t="s">
        <v>397</v>
      </c>
      <c r="C16" s="1" t="s">
        <v>398</v>
      </c>
      <c r="D16" s="1" t="s">
        <v>51</v>
      </c>
      <c r="E16" s="1" t="s">
        <v>253</v>
      </c>
      <c r="F16">
        <v>10</v>
      </c>
      <c r="G16">
        <v>2018</v>
      </c>
      <c r="H16" s="1" t="s">
        <v>427</v>
      </c>
      <c r="I16" s="1" t="s">
        <v>732</v>
      </c>
      <c r="J16" s="1" t="s">
        <v>19</v>
      </c>
      <c r="K16">
        <v>62</v>
      </c>
      <c r="L16" s="2">
        <v>43116</v>
      </c>
      <c r="M16" s="1" t="s">
        <v>725</v>
      </c>
      <c r="N16" s="1" t="s">
        <v>733</v>
      </c>
      <c r="O16" s="1" t="s">
        <v>727</v>
      </c>
      <c r="P16">
        <v>26087.14</v>
      </c>
    </row>
    <row r="17" spans="1:16" x14ac:dyDescent="0.25">
      <c r="A17">
        <v>10</v>
      </c>
      <c r="B17" s="1" t="s">
        <v>395</v>
      </c>
      <c r="C17" s="1" t="s">
        <v>396</v>
      </c>
      <c r="D17" s="1" t="s">
        <v>434</v>
      </c>
      <c r="E17" s="1" t="s">
        <v>435</v>
      </c>
      <c r="F17">
        <v>12</v>
      </c>
      <c r="G17">
        <v>2018</v>
      </c>
      <c r="H17" s="1" t="s">
        <v>428</v>
      </c>
      <c r="I17" s="1" t="s">
        <v>483</v>
      </c>
      <c r="J17" s="1" t="s">
        <v>93</v>
      </c>
      <c r="K17">
        <v>27671</v>
      </c>
      <c r="L17" s="2">
        <v>43172</v>
      </c>
      <c r="M17" s="1" t="s">
        <v>121</v>
      </c>
      <c r="N17" s="1" t="s">
        <v>484</v>
      </c>
      <c r="P17">
        <v>24503.200000000001</v>
      </c>
    </row>
    <row r="18" spans="1:16" x14ac:dyDescent="0.25">
      <c r="A18">
        <v>20</v>
      </c>
      <c r="B18" s="1" t="s">
        <v>761</v>
      </c>
      <c r="C18" s="1" t="s">
        <v>886</v>
      </c>
      <c r="D18" s="1" t="s">
        <v>51</v>
      </c>
      <c r="E18" s="1" t="s">
        <v>292</v>
      </c>
      <c r="F18">
        <v>10</v>
      </c>
      <c r="G18">
        <v>2018</v>
      </c>
      <c r="H18" s="1" t="s">
        <v>427</v>
      </c>
      <c r="I18" s="1" t="s">
        <v>887</v>
      </c>
      <c r="J18" s="1" t="s">
        <v>93</v>
      </c>
      <c r="K18">
        <v>11</v>
      </c>
      <c r="L18" s="2">
        <v>43084</v>
      </c>
      <c r="M18" s="1" t="s">
        <v>888</v>
      </c>
      <c r="N18" s="1" t="s">
        <v>889</v>
      </c>
      <c r="O18" s="1" t="s">
        <v>890</v>
      </c>
      <c r="P18">
        <v>24455</v>
      </c>
    </row>
    <row r="19" spans="1:16" x14ac:dyDescent="0.25">
      <c r="A19">
        <v>10</v>
      </c>
      <c r="B19" s="1" t="s">
        <v>110</v>
      </c>
      <c r="C19" s="1" t="s">
        <v>111</v>
      </c>
      <c r="D19" s="1" t="s">
        <v>434</v>
      </c>
      <c r="E19" s="1" t="s">
        <v>435</v>
      </c>
      <c r="F19">
        <v>12</v>
      </c>
      <c r="G19">
        <v>2018</v>
      </c>
      <c r="H19" s="1" t="s">
        <v>428</v>
      </c>
      <c r="I19" s="1" t="s">
        <v>496</v>
      </c>
      <c r="J19" s="1" t="s">
        <v>93</v>
      </c>
      <c r="K19">
        <v>27665</v>
      </c>
      <c r="L19" s="2">
        <v>43166</v>
      </c>
      <c r="M19" s="1" t="s">
        <v>68</v>
      </c>
      <c r="N19" s="1" t="s">
        <v>497</v>
      </c>
      <c r="P19">
        <v>23611</v>
      </c>
    </row>
    <row r="20" spans="1:16" x14ac:dyDescent="0.25">
      <c r="A20">
        <v>20</v>
      </c>
      <c r="B20" s="1" t="s">
        <v>761</v>
      </c>
      <c r="C20" s="1" t="s">
        <v>886</v>
      </c>
      <c r="D20" s="1" t="s">
        <v>446</v>
      </c>
      <c r="E20" s="1" t="s">
        <v>447</v>
      </c>
      <c r="F20">
        <v>12</v>
      </c>
      <c r="G20">
        <v>2018</v>
      </c>
      <c r="H20" s="1" t="s">
        <v>428</v>
      </c>
      <c r="I20" s="1" t="s">
        <v>707</v>
      </c>
      <c r="J20" s="1" t="s">
        <v>93</v>
      </c>
      <c r="K20">
        <v>14</v>
      </c>
      <c r="L20" s="2">
        <v>43090</v>
      </c>
      <c r="M20" s="1" t="s">
        <v>121</v>
      </c>
      <c r="N20" s="1" t="s">
        <v>885</v>
      </c>
      <c r="P20">
        <v>23590.92</v>
      </c>
    </row>
    <row r="21" spans="1:16" x14ac:dyDescent="0.25">
      <c r="A21">
        <v>20</v>
      </c>
      <c r="B21" s="1" t="s">
        <v>748</v>
      </c>
      <c r="C21" s="1" t="s">
        <v>884</v>
      </c>
      <c r="D21" s="1" t="s">
        <v>446</v>
      </c>
      <c r="E21" s="1" t="s">
        <v>447</v>
      </c>
      <c r="F21">
        <v>12</v>
      </c>
      <c r="G21">
        <v>2018</v>
      </c>
      <c r="H21" s="1" t="s">
        <v>428</v>
      </c>
      <c r="I21" s="1" t="s">
        <v>707</v>
      </c>
      <c r="J21" s="1" t="s">
        <v>93</v>
      </c>
      <c r="K21">
        <v>14</v>
      </c>
      <c r="L21" s="2">
        <v>43090</v>
      </c>
      <c r="M21" s="1" t="s">
        <v>121</v>
      </c>
      <c r="N21" s="1" t="s">
        <v>885</v>
      </c>
      <c r="P21">
        <v>19659.080000000002</v>
      </c>
    </row>
    <row r="22" spans="1:16" x14ac:dyDescent="0.25">
      <c r="A22">
        <v>10</v>
      </c>
      <c r="B22" s="1" t="s">
        <v>70</v>
      </c>
      <c r="C22" s="1" t="s">
        <v>71</v>
      </c>
      <c r="D22" s="1" t="s">
        <v>34</v>
      </c>
      <c r="E22" s="1" t="s">
        <v>35</v>
      </c>
      <c r="F22">
        <v>12</v>
      </c>
      <c r="G22">
        <v>2018</v>
      </c>
      <c r="H22" s="1" t="s">
        <v>428</v>
      </c>
      <c r="I22" s="1" t="s">
        <v>485</v>
      </c>
      <c r="J22" s="1" t="s">
        <v>19</v>
      </c>
      <c r="K22">
        <v>15337</v>
      </c>
      <c r="L22" s="2">
        <v>43175</v>
      </c>
      <c r="M22" s="1" t="s">
        <v>121</v>
      </c>
      <c r="N22" s="1" t="s">
        <v>486</v>
      </c>
      <c r="O22" s="1" t="s">
        <v>487</v>
      </c>
      <c r="P22">
        <v>17004</v>
      </c>
    </row>
    <row r="23" spans="1:16" x14ac:dyDescent="0.25">
      <c r="A23">
        <v>20</v>
      </c>
      <c r="B23" s="1" t="s">
        <v>397</v>
      </c>
      <c r="C23" s="1" t="s">
        <v>398</v>
      </c>
      <c r="D23" s="1" t="s">
        <v>34</v>
      </c>
      <c r="E23" s="1" t="s">
        <v>35</v>
      </c>
      <c r="F23">
        <v>11</v>
      </c>
      <c r="G23">
        <v>2018</v>
      </c>
      <c r="H23" s="1" t="s">
        <v>425</v>
      </c>
      <c r="I23" s="1" t="s">
        <v>260</v>
      </c>
      <c r="J23" s="1" t="s">
        <v>19</v>
      </c>
      <c r="K23">
        <v>13</v>
      </c>
      <c r="L23" s="2">
        <v>43143</v>
      </c>
      <c r="M23" s="1" t="s">
        <v>413</v>
      </c>
      <c r="N23" s="1" t="s">
        <v>883</v>
      </c>
      <c r="O23" s="1" t="s">
        <v>259</v>
      </c>
      <c r="P23">
        <v>14758.22</v>
      </c>
    </row>
    <row r="24" spans="1:16" x14ac:dyDescent="0.25">
      <c r="A24">
        <v>30</v>
      </c>
      <c r="B24" s="1" t="s">
        <v>337</v>
      </c>
      <c r="C24" s="1" t="s">
        <v>338</v>
      </c>
      <c r="D24" s="1" t="s">
        <v>45</v>
      </c>
      <c r="E24" s="1" t="s">
        <v>46</v>
      </c>
      <c r="F24">
        <v>11</v>
      </c>
      <c r="G24">
        <v>2018</v>
      </c>
      <c r="H24" s="1" t="s">
        <v>425</v>
      </c>
      <c r="I24" s="1" t="s">
        <v>790</v>
      </c>
      <c r="J24" s="1" t="s">
        <v>19</v>
      </c>
      <c r="K24">
        <v>64</v>
      </c>
      <c r="L24" s="2">
        <v>43100</v>
      </c>
      <c r="M24" s="1" t="s">
        <v>758</v>
      </c>
      <c r="N24" s="1" t="s">
        <v>791</v>
      </c>
      <c r="O24" s="1" t="s">
        <v>789</v>
      </c>
      <c r="P24">
        <v>10945.95</v>
      </c>
    </row>
    <row r="25" spans="1:16" x14ac:dyDescent="0.25">
      <c r="A25">
        <v>30</v>
      </c>
      <c r="B25" s="1" t="s">
        <v>337</v>
      </c>
      <c r="C25" s="1" t="s">
        <v>338</v>
      </c>
      <c r="D25" s="1" t="s">
        <v>45</v>
      </c>
      <c r="E25" s="1" t="s">
        <v>46</v>
      </c>
      <c r="F25">
        <v>12</v>
      </c>
      <c r="G25">
        <v>2018</v>
      </c>
      <c r="H25" s="1" t="s">
        <v>428</v>
      </c>
      <c r="I25" s="1" t="s">
        <v>794</v>
      </c>
      <c r="J25" s="1" t="s">
        <v>19</v>
      </c>
      <c r="K25">
        <v>79</v>
      </c>
      <c r="L25" s="2">
        <v>43188</v>
      </c>
      <c r="M25" s="1" t="s">
        <v>758</v>
      </c>
      <c r="N25" s="1" t="s">
        <v>795</v>
      </c>
      <c r="O25" s="1" t="s">
        <v>789</v>
      </c>
      <c r="P25">
        <v>10945.95</v>
      </c>
    </row>
    <row r="26" spans="1:16" x14ac:dyDescent="0.25">
      <c r="A26">
        <v>10</v>
      </c>
      <c r="B26" s="1" t="s">
        <v>118</v>
      </c>
      <c r="C26" s="1" t="s">
        <v>119</v>
      </c>
      <c r="D26" s="1" t="s">
        <v>63</v>
      </c>
      <c r="E26" s="1" t="s">
        <v>64</v>
      </c>
      <c r="F26">
        <v>12</v>
      </c>
      <c r="G26">
        <v>2018</v>
      </c>
      <c r="H26" s="1" t="s">
        <v>428</v>
      </c>
      <c r="I26" s="1" t="s">
        <v>520</v>
      </c>
      <c r="J26" s="1" t="s">
        <v>67</v>
      </c>
      <c r="K26">
        <v>984</v>
      </c>
      <c r="L26" s="2">
        <v>43160</v>
      </c>
      <c r="N26" s="1" t="s">
        <v>521</v>
      </c>
      <c r="P26">
        <v>8600</v>
      </c>
    </row>
    <row r="27" spans="1:16" x14ac:dyDescent="0.25">
      <c r="A27">
        <v>10</v>
      </c>
      <c r="B27" s="1" t="s">
        <v>110</v>
      </c>
      <c r="C27" s="1" t="s">
        <v>111</v>
      </c>
      <c r="D27" s="1" t="s">
        <v>510</v>
      </c>
      <c r="E27" s="1" t="s">
        <v>511</v>
      </c>
      <c r="F27">
        <v>12</v>
      </c>
      <c r="G27">
        <v>2018</v>
      </c>
      <c r="H27" s="1" t="s">
        <v>428</v>
      </c>
      <c r="I27" s="1" t="s">
        <v>512</v>
      </c>
      <c r="J27" s="1" t="s">
        <v>93</v>
      </c>
      <c r="K27">
        <v>27670</v>
      </c>
      <c r="L27" s="2">
        <v>43175</v>
      </c>
      <c r="M27" s="1" t="s">
        <v>413</v>
      </c>
      <c r="N27" s="1" t="s">
        <v>513</v>
      </c>
      <c r="O27" s="1" t="s">
        <v>56</v>
      </c>
      <c r="P27">
        <v>8524.7999999999993</v>
      </c>
    </row>
    <row r="28" spans="1:16" x14ac:dyDescent="0.25">
      <c r="A28">
        <v>10</v>
      </c>
      <c r="B28" s="1" t="s">
        <v>70</v>
      </c>
      <c r="C28" s="1" t="s">
        <v>71</v>
      </c>
      <c r="D28" s="1" t="s">
        <v>150</v>
      </c>
      <c r="E28" s="1" t="s">
        <v>151</v>
      </c>
      <c r="F28">
        <v>12</v>
      </c>
      <c r="G28">
        <v>2018</v>
      </c>
      <c r="H28" s="1" t="s">
        <v>428</v>
      </c>
      <c r="I28" s="1" t="s">
        <v>483</v>
      </c>
      <c r="J28" s="1" t="s">
        <v>93</v>
      </c>
      <c r="K28">
        <v>27671</v>
      </c>
      <c r="L28" s="2">
        <v>43172</v>
      </c>
      <c r="M28" s="1" t="s">
        <v>121</v>
      </c>
      <c r="N28" s="1" t="s">
        <v>484</v>
      </c>
      <c r="P28">
        <v>8500.44</v>
      </c>
    </row>
    <row r="29" spans="1:16" x14ac:dyDescent="0.25">
      <c r="A29">
        <v>10</v>
      </c>
      <c r="B29" s="1" t="s">
        <v>227</v>
      </c>
      <c r="C29" s="1" t="s">
        <v>228</v>
      </c>
      <c r="D29" s="1" t="s">
        <v>150</v>
      </c>
      <c r="E29" s="1" t="s">
        <v>151</v>
      </c>
      <c r="F29">
        <v>12</v>
      </c>
      <c r="G29">
        <v>2018</v>
      </c>
      <c r="H29" s="1" t="s">
        <v>428</v>
      </c>
      <c r="I29" s="1" t="s">
        <v>483</v>
      </c>
      <c r="J29" s="1" t="s">
        <v>93</v>
      </c>
      <c r="K29">
        <v>27671</v>
      </c>
      <c r="L29" s="2">
        <v>43172</v>
      </c>
      <c r="M29" s="1" t="s">
        <v>121</v>
      </c>
      <c r="N29" s="1" t="s">
        <v>484</v>
      </c>
      <c r="P29">
        <v>7863.54</v>
      </c>
    </row>
    <row r="30" spans="1:16" x14ac:dyDescent="0.25">
      <c r="A30">
        <v>30</v>
      </c>
      <c r="B30" s="1" t="s">
        <v>337</v>
      </c>
      <c r="C30" s="1" t="s">
        <v>338</v>
      </c>
      <c r="D30" s="1" t="s">
        <v>45</v>
      </c>
      <c r="E30" s="1" t="s">
        <v>46</v>
      </c>
      <c r="F30">
        <v>11</v>
      </c>
      <c r="G30">
        <v>2018</v>
      </c>
      <c r="H30" s="1" t="s">
        <v>425</v>
      </c>
      <c r="I30" s="1" t="s">
        <v>792</v>
      </c>
      <c r="J30" s="1" t="s">
        <v>19</v>
      </c>
      <c r="K30">
        <v>65</v>
      </c>
      <c r="L30" s="2">
        <v>43100</v>
      </c>
      <c r="M30" s="1" t="s">
        <v>758</v>
      </c>
      <c r="N30" s="1" t="s">
        <v>793</v>
      </c>
      <c r="O30" s="1" t="s">
        <v>789</v>
      </c>
      <c r="P30">
        <v>7297.3</v>
      </c>
    </row>
    <row r="31" spans="1:16" x14ac:dyDescent="0.25">
      <c r="A31">
        <v>10</v>
      </c>
      <c r="B31" s="1" t="s">
        <v>118</v>
      </c>
      <c r="C31" s="1" t="s">
        <v>119</v>
      </c>
      <c r="D31" s="1" t="s">
        <v>63</v>
      </c>
      <c r="E31" s="1" t="s">
        <v>64</v>
      </c>
      <c r="F31">
        <v>12</v>
      </c>
      <c r="G31">
        <v>2018</v>
      </c>
      <c r="H31" s="1" t="s">
        <v>428</v>
      </c>
      <c r="I31" s="1" t="s">
        <v>522</v>
      </c>
      <c r="J31" s="1" t="s">
        <v>67</v>
      </c>
      <c r="K31">
        <v>987</v>
      </c>
      <c r="L31" s="2">
        <v>43167</v>
      </c>
      <c r="N31" s="1" t="s">
        <v>523</v>
      </c>
      <c r="P31">
        <v>6100</v>
      </c>
    </row>
    <row r="32" spans="1:16" x14ac:dyDescent="0.25">
      <c r="A32">
        <v>30</v>
      </c>
      <c r="B32" s="1" t="s">
        <v>287</v>
      </c>
      <c r="C32" s="1" t="s">
        <v>288</v>
      </c>
      <c r="D32" s="1" t="s">
        <v>45</v>
      </c>
      <c r="E32" s="1" t="s">
        <v>46</v>
      </c>
      <c r="F32">
        <v>12</v>
      </c>
      <c r="G32">
        <v>2018</v>
      </c>
      <c r="H32" s="1" t="s">
        <v>428</v>
      </c>
      <c r="I32" s="1" t="s">
        <v>705</v>
      </c>
      <c r="J32" s="1" t="s">
        <v>67</v>
      </c>
      <c r="K32">
        <v>4</v>
      </c>
      <c r="L32" s="2">
        <v>43167</v>
      </c>
      <c r="N32" s="1" t="s">
        <v>706</v>
      </c>
      <c r="P32">
        <v>5717.5</v>
      </c>
    </row>
    <row r="33" spans="1:16" x14ac:dyDescent="0.25">
      <c r="A33">
        <v>10</v>
      </c>
      <c r="B33" s="1" t="s">
        <v>287</v>
      </c>
      <c r="C33" s="1" t="s">
        <v>288</v>
      </c>
      <c r="D33" s="1" t="s">
        <v>45</v>
      </c>
      <c r="E33" s="1" t="s">
        <v>46</v>
      </c>
      <c r="F33">
        <v>10</v>
      </c>
      <c r="G33">
        <v>2018</v>
      </c>
      <c r="H33" s="1" t="s">
        <v>427</v>
      </c>
      <c r="I33" s="1" t="s">
        <v>474</v>
      </c>
      <c r="J33" s="1" t="s">
        <v>19</v>
      </c>
      <c r="K33">
        <v>14557</v>
      </c>
      <c r="L33" s="2">
        <v>43112</v>
      </c>
      <c r="M33" s="1" t="s">
        <v>475</v>
      </c>
      <c r="N33" s="1" t="s">
        <v>476</v>
      </c>
      <c r="O33" s="1" t="s">
        <v>477</v>
      </c>
      <c r="P33">
        <v>5460</v>
      </c>
    </row>
    <row r="34" spans="1:16" x14ac:dyDescent="0.25">
      <c r="A34">
        <v>10</v>
      </c>
      <c r="B34" s="1" t="s">
        <v>70</v>
      </c>
      <c r="C34" s="1" t="s">
        <v>71</v>
      </c>
      <c r="D34" s="1" t="s">
        <v>150</v>
      </c>
      <c r="E34" s="1" t="s">
        <v>151</v>
      </c>
      <c r="F34">
        <v>12</v>
      </c>
      <c r="G34">
        <v>2018</v>
      </c>
      <c r="H34" s="1" t="s">
        <v>428</v>
      </c>
      <c r="I34" s="1" t="s">
        <v>483</v>
      </c>
      <c r="J34" s="1" t="s">
        <v>93</v>
      </c>
      <c r="K34">
        <v>27671</v>
      </c>
      <c r="L34" s="2">
        <v>43172</v>
      </c>
      <c r="M34" s="1" t="s">
        <v>121</v>
      </c>
      <c r="N34" s="1" t="s">
        <v>484</v>
      </c>
      <c r="P34">
        <v>4295.8</v>
      </c>
    </row>
    <row r="35" spans="1:16" x14ac:dyDescent="0.25">
      <c r="A35">
        <v>10</v>
      </c>
      <c r="B35" s="1" t="s">
        <v>227</v>
      </c>
      <c r="C35" s="1" t="s">
        <v>228</v>
      </c>
      <c r="D35" s="1" t="s">
        <v>150</v>
      </c>
      <c r="E35" s="1" t="s">
        <v>151</v>
      </c>
      <c r="F35">
        <v>12</v>
      </c>
      <c r="G35">
        <v>2018</v>
      </c>
      <c r="H35" s="1" t="s">
        <v>428</v>
      </c>
      <c r="I35" s="1" t="s">
        <v>483</v>
      </c>
      <c r="J35" s="1" t="s">
        <v>93</v>
      </c>
      <c r="K35">
        <v>27671</v>
      </c>
      <c r="L35" s="2">
        <v>43172</v>
      </c>
      <c r="M35" s="1" t="s">
        <v>121</v>
      </c>
      <c r="N35" s="1" t="s">
        <v>484</v>
      </c>
      <c r="P35">
        <v>3973.93</v>
      </c>
    </row>
    <row r="36" spans="1:16" x14ac:dyDescent="0.25">
      <c r="A36">
        <v>10</v>
      </c>
      <c r="B36" s="1" t="s">
        <v>287</v>
      </c>
      <c r="C36" s="1" t="s">
        <v>288</v>
      </c>
      <c r="D36" s="1" t="s">
        <v>61</v>
      </c>
      <c r="E36" s="1" t="s">
        <v>62</v>
      </c>
      <c r="F36">
        <v>12</v>
      </c>
      <c r="G36">
        <v>2018</v>
      </c>
      <c r="H36" s="1" t="s">
        <v>428</v>
      </c>
      <c r="I36" s="1" t="s">
        <v>462</v>
      </c>
      <c r="J36" s="1" t="s">
        <v>19</v>
      </c>
      <c r="K36">
        <v>15070</v>
      </c>
      <c r="L36" s="2">
        <v>43153</v>
      </c>
      <c r="M36" s="1" t="s">
        <v>463</v>
      </c>
      <c r="N36" s="1" t="s">
        <v>464</v>
      </c>
      <c r="O36" s="1" t="s">
        <v>465</v>
      </c>
      <c r="P36">
        <v>3909</v>
      </c>
    </row>
    <row r="37" spans="1:16" x14ac:dyDescent="0.25">
      <c r="A37">
        <v>10</v>
      </c>
      <c r="B37" s="1" t="s">
        <v>440</v>
      </c>
      <c r="C37" s="1" t="s">
        <v>441</v>
      </c>
      <c r="D37" s="1" t="s">
        <v>150</v>
      </c>
      <c r="E37" s="1" t="s">
        <v>151</v>
      </c>
      <c r="F37">
        <v>12</v>
      </c>
      <c r="G37">
        <v>2018</v>
      </c>
      <c r="H37" s="1" t="s">
        <v>428</v>
      </c>
      <c r="I37" s="1" t="s">
        <v>444</v>
      </c>
      <c r="J37" s="1" t="s">
        <v>93</v>
      </c>
      <c r="K37">
        <v>27666</v>
      </c>
      <c r="L37" s="2">
        <v>43167</v>
      </c>
      <c r="M37" s="1" t="s">
        <v>121</v>
      </c>
      <c r="N37" s="1" t="s">
        <v>445</v>
      </c>
      <c r="P37">
        <v>3043</v>
      </c>
    </row>
    <row r="38" spans="1:16" x14ac:dyDescent="0.25">
      <c r="A38">
        <v>10</v>
      </c>
      <c r="B38" s="1" t="s">
        <v>440</v>
      </c>
      <c r="C38" s="1" t="s">
        <v>441</v>
      </c>
      <c r="D38" s="1" t="s">
        <v>150</v>
      </c>
      <c r="E38" s="1" t="s">
        <v>151</v>
      </c>
      <c r="F38">
        <v>12</v>
      </c>
      <c r="G38">
        <v>2018</v>
      </c>
      <c r="H38" s="1" t="s">
        <v>428</v>
      </c>
      <c r="I38" s="1" t="s">
        <v>444</v>
      </c>
      <c r="J38" s="1" t="s">
        <v>93</v>
      </c>
      <c r="K38">
        <v>27666</v>
      </c>
      <c r="L38" s="2">
        <v>43167</v>
      </c>
      <c r="M38" s="1" t="s">
        <v>121</v>
      </c>
      <c r="N38" s="1" t="s">
        <v>445</v>
      </c>
      <c r="P38">
        <v>2664</v>
      </c>
    </row>
    <row r="39" spans="1:16" x14ac:dyDescent="0.25">
      <c r="A39">
        <v>30</v>
      </c>
      <c r="B39" s="1" t="s">
        <v>144</v>
      </c>
      <c r="C39" s="1" t="s">
        <v>145</v>
      </c>
      <c r="D39" s="1" t="s">
        <v>47</v>
      </c>
      <c r="E39" s="1" t="s">
        <v>48</v>
      </c>
      <c r="F39">
        <v>11</v>
      </c>
      <c r="G39">
        <v>2018</v>
      </c>
      <c r="H39" s="1" t="s">
        <v>425</v>
      </c>
      <c r="I39" s="1" t="s">
        <v>782</v>
      </c>
      <c r="J39" s="1" t="s">
        <v>19</v>
      </c>
      <c r="K39">
        <v>70</v>
      </c>
      <c r="L39" s="2">
        <v>43131</v>
      </c>
      <c r="M39" s="1" t="s">
        <v>49</v>
      </c>
      <c r="N39" s="1" t="s">
        <v>783</v>
      </c>
      <c r="O39" s="1" t="s">
        <v>411</v>
      </c>
      <c r="P39">
        <v>2592</v>
      </c>
    </row>
    <row r="40" spans="1:16" x14ac:dyDescent="0.25">
      <c r="A40">
        <v>30</v>
      </c>
      <c r="B40" s="1" t="s">
        <v>397</v>
      </c>
      <c r="C40" s="1" t="s">
        <v>398</v>
      </c>
      <c r="D40" s="1" t="s">
        <v>47</v>
      </c>
      <c r="E40" s="1" t="s">
        <v>48</v>
      </c>
      <c r="F40">
        <v>12</v>
      </c>
      <c r="G40">
        <v>2018</v>
      </c>
      <c r="H40" s="1" t="s">
        <v>428</v>
      </c>
      <c r="I40" s="1" t="s">
        <v>740</v>
      </c>
      <c r="J40" s="1" t="s">
        <v>19</v>
      </c>
      <c r="K40">
        <v>77</v>
      </c>
      <c r="L40" s="2">
        <v>43175</v>
      </c>
      <c r="M40" s="1" t="s">
        <v>400</v>
      </c>
      <c r="N40" s="1" t="s">
        <v>741</v>
      </c>
      <c r="O40" s="1" t="s">
        <v>402</v>
      </c>
      <c r="P40">
        <v>2109.4</v>
      </c>
    </row>
    <row r="41" spans="1:16" x14ac:dyDescent="0.25">
      <c r="A41">
        <v>30</v>
      </c>
      <c r="B41" s="1" t="s">
        <v>70</v>
      </c>
      <c r="C41" s="1" t="s">
        <v>154</v>
      </c>
      <c r="D41" s="1" t="s">
        <v>45</v>
      </c>
      <c r="E41" s="1" t="s">
        <v>46</v>
      </c>
      <c r="F41">
        <v>10</v>
      </c>
      <c r="G41">
        <v>2018</v>
      </c>
      <c r="H41" s="1" t="s">
        <v>427</v>
      </c>
      <c r="I41" s="1" t="s">
        <v>708</v>
      </c>
      <c r="J41" s="1" t="s">
        <v>19</v>
      </c>
      <c r="K41">
        <v>63</v>
      </c>
      <c r="L41" s="2">
        <v>43108</v>
      </c>
      <c r="M41" s="1" t="s">
        <v>489</v>
      </c>
      <c r="N41" s="1" t="s">
        <v>346</v>
      </c>
      <c r="O41" s="1" t="s">
        <v>709</v>
      </c>
      <c r="P41">
        <v>2100</v>
      </c>
    </row>
    <row r="42" spans="1:16" x14ac:dyDescent="0.25">
      <c r="A42">
        <v>30</v>
      </c>
      <c r="B42" s="1" t="s">
        <v>337</v>
      </c>
      <c r="C42" s="1" t="s">
        <v>338</v>
      </c>
      <c r="D42" s="1" t="s">
        <v>61</v>
      </c>
      <c r="E42" s="1" t="s">
        <v>62</v>
      </c>
      <c r="F42">
        <v>12</v>
      </c>
      <c r="G42">
        <v>2018</v>
      </c>
      <c r="H42" s="1" t="s">
        <v>428</v>
      </c>
      <c r="I42" s="1" t="s">
        <v>750</v>
      </c>
      <c r="J42" s="1" t="s">
        <v>19</v>
      </c>
      <c r="K42">
        <v>72</v>
      </c>
      <c r="L42" s="2">
        <v>43160</v>
      </c>
      <c r="M42" s="1" t="s">
        <v>751</v>
      </c>
      <c r="N42" s="1" t="s">
        <v>752</v>
      </c>
      <c r="O42" s="1" t="s">
        <v>753</v>
      </c>
      <c r="P42">
        <v>1980</v>
      </c>
    </row>
    <row r="43" spans="1:16" x14ac:dyDescent="0.25">
      <c r="A43">
        <v>30</v>
      </c>
      <c r="B43" s="1" t="s">
        <v>337</v>
      </c>
      <c r="C43" s="1" t="s">
        <v>338</v>
      </c>
      <c r="D43" s="1" t="s">
        <v>61</v>
      </c>
      <c r="E43" s="1" t="s">
        <v>62</v>
      </c>
      <c r="F43">
        <v>12</v>
      </c>
      <c r="G43">
        <v>2018</v>
      </c>
      <c r="H43" s="1" t="s">
        <v>428</v>
      </c>
      <c r="I43" s="1" t="s">
        <v>784</v>
      </c>
      <c r="J43" s="1" t="s">
        <v>19</v>
      </c>
      <c r="K43">
        <v>75</v>
      </c>
      <c r="L43" s="2">
        <v>43174</v>
      </c>
      <c r="M43" s="1" t="s">
        <v>751</v>
      </c>
      <c r="N43" s="1" t="s">
        <v>785</v>
      </c>
      <c r="O43" s="1" t="s">
        <v>786</v>
      </c>
      <c r="P43">
        <v>1980</v>
      </c>
    </row>
    <row r="44" spans="1:16" x14ac:dyDescent="0.25">
      <c r="A44">
        <v>20</v>
      </c>
      <c r="B44" s="1" t="s">
        <v>761</v>
      </c>
      <c r="C44" s="1" t="s">
        <v>886</v>
      </c>
      <c r="D44" s="1" t="s">
        <v>45</v>
      </c>
      <c r="E44" s="1" t="s">
        <v>46</v>
      </c>
      <c r="F44">
        <v>10</v>
      </c>
      <c r="G44">
        <v>2018</v>
      </c>
      <c r="H44" s="1" t="s">
        <v>427</v>
      </c>
      <c r="I44" s="1" t="s">
        <v>897</v>
      </c>
      <c r="J44" s="1" t="s">
        <v>19</v>
      </c>
      <c r="K44">
        <v>9</v>
      </c>
      <c r="L44" s="2">
        <v>43084</v>
      </c>
      <c r="M44" s="1" t="s">
        <v>758</v>
      </c>
      <c r="N44" s="1" t="s">
        <v>898</v>
      </c>
      <c r="O44" s="1" t="s">
        <v>266</v>
      </c>
      <c r="P44">
        <v>1973</v>
      </c>
    </row>
    <row r="45" spans="1:16" x14ac:dyDescent="0.25">
      <c r="A45">
        <v>10</v>
      </c>
      <c r="B45" s="1" t="s">
        <v>142</v>
      </c>
      <c r="C45" s="1" t="s">
        <v>143</v>
      </c>
      <c r="D45" s="1" t="s">
        <v>45</v>
      </c>
      <c r="E45" s="1" t="s">
        <v>46</v>
      </c>
      <c r="F45">
        <v>12</v>
      </c>
      <c r="G45">
        <v>2018</v>
      </c>
      <c r="H45" s="1" t="s">
        <v>428</v>
      </c>
      <c r="I45" s="1" t="s">
        <v>542</v>
      </c>
      <c r="J45" s="1" t="s">
        <v>19</v>
      </c>
      <c r="K45">
        <v>15031</v>
      </c>
      <c r="L45" s="2">
        <v>43159</v>
      </c>
      <c r="M45" s="1" t="s">
        <v>44</v>
      </c>
      <c r="N45" s="1" t="s">
        <v>543</v>
      </c>
      <c r="O45" s="1" t="s">
        <v>544</v>
      </c>
      <c r="P45">
        <v>1800</v>
      </c>
    </row>
    <row r="46" spans="1:16" x14ac:dyDescent="0.25">
      <c r="A46">
        <v>20</v>
      </c>
      <c r="B46" s="1" t="s">
        <v>761</v>
      </c>
      <c r="C46" s="1" t="s">
        <v>886</v>
      </c>
      <c r="D46" s="1" t="s">
        <v>45</v>
      </c>
      <c r="E46" s="1" t="s">
        <v>46</v>
      </c>
      <c r="F46">
        <v>12</v>
      </c>
      <c r="G46">
        <v>2018</v>
      </c>
      <c r="H46" s="1" t="s">
        <v>428</v>
      </c>
      <c r="I46" s="1" t="s">
        <v>900</v>
      </c>
      <c r="J46" s="1" t="s">
        <v>19</v>
      </c>
      <c r="K46">
        <v>19</v>
      </c>
      <c r="L46" s="2">
        <v>43187</v>
      </c>
      <c r="M46" s="1" t="s">
        <v>901</v>
      </c>
      <c r="N46" s="1" t="s">
        <v>902</v>
      </c>
      <c r="O46" s="1" t="s">
        <v>239</v>
      </c>
      <c r="P46">
        <v>1737.5</v>
      </c>
    </row>
    <row r="47" spans="1:16" x14ac:dyDescent="0.25">
      <c r="A47">
        <v>20</v>
      </c>
      <c r="B47" s="1" t="s">
        <v>761</v>
      </c>
      <c r="C47" s="1" t="s">
        <v>886</v>
      </c>
      <c r="D47" s="1" t="s">
        <v>45</v>
      </c>
      <c r="E47" s="1" t="s">
        <v>46</v>
      </c>
      <c r="F47">
        <v>12</v>
      </c>
      <c r="G47">
        <v>2018</v>
      </c>
      <c r="H47" s="1" t="s">
        <v>428</v>
      </c>
      <c r="I47" s="1" t="s">
        <v>903</v>
      </c>
      <c r="J47" s="1" t="s">
        <v>19</v>
      </c>
      <c r="K47">
        <v>20</v>
      </c>
      <c r="L47" s="2">
        <v>43187</v>
      </c>
      <c r="M47" s="1" t="s">
        <v>901</v>
      </c>
      <c r="N47" s="1" t="s">
        <v>904</v>
      </c>
      <c r="O47" s="1" t="s">
        <v>239</v>
      </c>
      <c r="P47">
        <v>1737.5</v>
      </c>
    </row>
    <row r="48" spans="1:16" x14ac:dyDescent="0.25">
      <c r="A48">
        <v>10</v>
      </c>
      <c r="B48" s="1" t="s">
        <v>287</v>
      </c>
      <c r="C48" s="1" t="s">
        <v>288</v>
      </c>
      <c r="D48" s="1" t="s">
        <v>45</v>
      </c>
      <c r="E48" s="1" t="s">
        <v>46</v>
      </c>
      <c r="F48">
        <v>10</v>
      </c>
      <c r="G48">
        <v>2018</v>
      </c>
      <c r="H48" s="1" t="s">
        <v>427</v>
      </c>
      <c r="I48" s="1" t="s">
        <v>478</v>
      </c>
      <c r="J48" s="1" t="s">
        <v>67</v>
      </c>
      <c r="K48">
        <v>959</v>
      </c>
      <c r="L48" s="2">
        <v>43118</v>
      </c>
      <c r="N48" s="1" t="s">
        <v>479</v>
      </c>
      <c r="P48">
        <v>1500</v>
      </c>
    </row>
    <row r="49" spans="1:16" x14ac:dyDescent="0.25">
      <c r="A49">
        <v>10</v>
      </c>
      <c r="B49" s="1" t="s">
        <v>110</v>
      </c>
      <c r="C49" s="1" t="s">
        <v>111</v>
      </c>
      <c r="D49" s="1" t="s">
        <v>45</v>
      </c>
      <c r="E49" s="1" t="s">
        <v>46</v>
      </c>
      <c r="F49">
        <v>10</v>
      </c>
      <c r="G49">
        <v>2018</v>
      </c>
      <c r="H49" s="1" t="s">
        <v>427</v>
      </c>
      <c r="I49" s="1" t="s">
        <v>508</v>
      </c>
      <c r="J49" s="1" t="s">
        <v>67</v>
      </c>
      <c r="K49">
        <v>957</v>
      </c>
      <c r="L49" s="2">
        <v>43118</v>
      </c>
      <c r="N49" s="1" t="s">
        <v>509</v>
      </c>
      <c r="P49">
        <v>1500</v>
      </c>
    </row>
    <row r="50" spans="1:16" x14ac:dyDescent="0.25">
      <c r="A50">
        <v>10</v>
      </c>
      <c r="B50" s="1" t="s">
        <v>142</v>
      </c>
      <c r="C50" s="1" t="s">
        <v>143</v>
      </c>
      <c r="D50" s="1" t="s">
        <v>38</v>
      </c>
      <c r="E50" s="1" t="s">
        <v>39</v>
      </c>
      <c r="F50">
        <v>10</v>
      </c>
      <c r="G50">
        <v>2018</v>
      </c>
      <c r="H50" s="1" t="s">
        <v>427</v>
      </c>
      <c r="I50" s="1" t="s">
        <v>530</v>
      </c>
      <c r="J50" s="1" t="s">
        <v>19</v>
      </c>
      <c r="K50">
        <v>14568</v>
      </c>
      <c r="L50" s="2">
        <v>42929</v>
      </c>
      <c r="M50" s="1" t="s">
        <v>44</v>
      </c>
      <c r="N50" s="1" t="s">
        <v>531</v>
      </c>
      <c r="O50" s="1" t="s">
        <v>532</v>
      </c>
      <c r="P50">
        <v>1500</v>
      </c>
    </row>
    <row r="51" spans="1:16" x14ac:dyDescent="0.25">
      <c r="A51">
        <v>10</v>
      </c>
      <c r="B51" s="1" t="s">
        <v>142</v>
      </c>
      <c r="C51" s="1" t="s">
        <v>143</v>
      </c>
      <c r="D51" s="1" t="s">
        <v>38</v>
      </c>
      <c r="E51" s="1" t="s">
        <v>39</v>
      </c>
      <c r="F51">
        <v>12</v>
      </c>
      <c r="G51">
        <v>2018</v>
      </c>
      <c r="H51" s="1" t="s">
        <v>428</v>
      </c>
      <c r="I51" s="1" t="s">
        <v>536</v>
      </c>
      <c r="J51" s="1" t="s">
        <v>19</v>
      </c>
      <c r="K51">
        <v>15332</v>
      </c>
      <c r="L51" s="2">
        <v>43182</v>
      </c>
      <c r="M51" s="1" t="s">
        <v>44</v>
      </c>
      <c r="N51" s="1" t="s">
        <v>537</v>
      </c>
      <c r="O51" s="1" t="s">
        <v>538</v>
      </c>
      <c r="P51">
        <v>1500</v>
      </c>
    </row>
    <row r="52" spans="1:16" x14ac:dyDescent="0.25">
      <c r="A52">
        <v>10</v>
      </c>
      <c r="B52" s="1" t="s">
        <v>331</v>
      </c>
      <c r="C52" s="1" t="s">
        <v>332</v>
      </c>
      <c r="D52" s="1" t="s">
        <v>57</v>
      </c>
      <c r="E52" s="1" t="s">
        <v>58</v>
      </c>
      <c r="F52">
        <v>12</v>
      </c>
      <c r="G52">
        <v>2018</v>
      </c>
      <c r="H52" s="1" t="s">
        <v>428</v>
      </c>
      <c r="I52" s="1" t="s">
        <v>573</v>
      </c>
      <c r="J52" s="1" t="s">
        <v>67</v>
      </c>
      <c r="K52">
        <v>995</v>
      </c>
      <c r="L52" s="2">
        <v>43174</v>
      </c>
      <c r="N52" s="1" t="s">
        <v>479</v>
      </c>
      <c r="P52">
        <v>1500</v>
      </c>
    </row>
    <row r="53" spans="1:16" x14ac:dyDescent="0.25">
      <c r="A53">
        <v>10</v>
      </c>
      <c r="B53" s="1" t="s">
        <v>110</v>
      </c>
      <c r="C53" s="1" t="s">
        <v>111</v>
      </c>
      <c r="D53" s="1" t="s">
        <v>34</v>
      </c>
      <c r="E53" s="1" t="s">
        <v>35</v>
      </c>
      <c r="F53">
        <v>10</v>
      </c>
      <c r="G53">
        <v>2018</v>
      </c>
      <c r="H53" s="1" t="s">
        <v>427</v>
      </c>
      <c r="I53" s="1" t="s">
        <v>505</v>
      </c>
      <c r="J53" s="1" t="s">
        <v>19</v>
      </c>
      <c r="K53">
        <v>13049</v>
      </c>
      <c r="L53" s="2">
        <v>42870</v>
      </c>
      <c r="M53" s="1" t="s">
        <v>68</v>
      </c>
      <c r="N53" s="1" t="s">
        <v>506</v>
      </c>
      <c r="O53" s="1" t="s">
        <v>507</v>
      </c>
      <c r="P53">
        <v>1498.6</v>
      </c>
    </row>
    <row r="54" spans="1:16" x14ac:dyDescent="0.25">
      <c r="A54">
        <v>30</v>
      </c>
      <c r="B54" s="1" t="s">
        <v>761</v>
      </c>
      <c r="C54" s="1" t="s">
        <v>762</v>
      </c>
      <c r="D54" s="1" t="s">
        <v>61</v>
      </c>
      <c r="E54" s="1" t="s">
        <v>62</v>
      </c>
      <c r="F54">
        <v>12</v>
      </c>
      <c r="G54">
        <v>2018</v>
      </c>
      <c r="H54" s="1" t="s">
        <v>428</v>
      </c>
      <c r="I54" s="1" t="s">
        <v>750</v>
      </c>
      <c r="J54" s="1" t="s">
        <v>19</v>
      </c>
      <c r="K54">
        <v>72</v>
      </c>
      <c r="L54" s="2">
        <v>43160</v>
      </c>
      <c r="M54" s="1" t="s">
        <v>751</v>
      </c>
      <c r="N54" s="1" t="s">
        <v>752</v>
      </c>
      <c r="O54" s="1" t="s">
        <v>753</v>
      </c>
      <c r="P54">
        <v>1395</v>
      </c>
    </row>
    <row r="55" spans="1:16" x14ac:dyDescent="0.25">
      <c r="A55">
        <v>20</v>
      </c>
      <c r="B55" s="1" t="s">
        <v>761</v>
      </c>
      <c r="C55" s="1" t="s">
        <v>886</v>
      </c>
      <c r="D55" s="1" t="s">
        <v>61</v>
      </c>
      <c r="E55" s="1" t="s">
        <v>62</v>
      </c>
      <c r="F55">
        <v>12</v>
      </c>
      <c r="G55">
        <v>2018</v>
      </c>
      <c r="H55" s="1" t="s">
        <v>428</v>
      </c>
      <c r="I55" s="1" t="s">
        <v>243</v>
      </c>
      <c r="J55" s="1" t="s">
        <v>19</v>
      </c>
      <c r="K55">
        <v>17</v>
      </c>
      <c r="L55" s="2">
        <v>43174</v>
      </c>
      <c r="M55" s="1" t="s">
        <v>751</v>
      </c>
      <c r="N55" s="1" t="s">
        <v>893</v>
      </c>
      <c r="O55" s="1" t="s">
        <v>246</v>
      </c>
      <c r="P55">
        <v>1395</v>
      </c>
    </row>
    <row r="56" spans="1:16" x14ac:dyDescent="0.25">
      <c r="A56">
        <v>30</v>
      </c>
      <c r="B56" s="1" t="s">
        <v>748</v>
      </c>
      <c r="C56" s="1" t="s">
        <v>749</v>
      </c>
      <c r="D56" s="1" t="s">
        <v>61</v>
      </c>
      <c r="E56" s="1" t="s">
        <v>62</v>
      </c>
      <c r="F56">
        <v>12</v>
      </c>
      <c r="G56">
        <v>2018</v>
      </c>
      <c r="H56" s="1" t="s">
        <v>428</v>
      </c>
      <c r="I56" s="1" t="s">
        <v>750</v>
      </c>
      <c r="J56" s="1" t="s">
        <v>19</v>
      </c>
      <c r="K56">
        <v>72</v>
      </c>
      <c r="L56" s="2">
        <v>43160</v>
      </c>
      <c r="M56" s="1" t="s">
        <v>751</v>
      </c>
      <c r="N56" s="1" t="s">
        <v>752</v>
      </c>
      <c r="O56" s="1" t="s">
        <v>753</v>
      </c>
      <c r="P56">
        <v>1125</v>
      </c>
    </row>
    <row r="57" spans="1:16" x14ac:dyDescent="0.25">
      <c r="A57">
        <v>30</v>
      </c>
      <c r="B57" s="1" t="s">
        <v>748</v>
      </c>
      <c r="C57" s="1" t="s">
        <v>749</v>
      </c>
      <c r="D57" s="1" t="s">
        <v>61</v>
      </c>
      <c r="E57" s="1" t="s">
        <v>62</v>
      </c>
      <c r="F57">
        <v>12</v>
      </c>
      <c r="G57">
        <v>2018</v>
      </c>
      <c r="H57" s="1" t="s">
        <v>428</v>
      </c>
      <c r="I57" s="1" t="s">
        <v>754</v>
      </c>
      <c r="J57" s="1" t="s">
        <v>19</v>
      </c>
      <c r="K57">
        <v>74</v>
      </c>
      <c r="L57" s="2">
        <v>43174</v>
      </c>
      <c r="M57" s="1" t="s">
        <v>751</v>
      </c>
      <c r="N57" s="1" t="s">
        <v>755</v>
      </c>
      <c r="O57" s="1" t="s">
        <v>756</v>
      </c>
      <c r="P57">
        <v>1125</v>
      </c>
    </row>
    <row r="58" spans="1:16" x14ac:dyDescent="0.25">
      <c r="A58">
        <v>10</v>
      </c>
      <c r="B58" s="1" t="s">
        <v>588</v>
      </c>
      <c r="C58" s="1" t="s">
        <v>589</v>
      </c>
      <c r="D58" s="1" t="s">
        <v>150</v>
      </c>
      <c r="E58" s="1" t="s">
        <v>151</v>
      </c>
      <c r="F58">
        <v>11</v>
      </c>
      <c r="G58">
        <v>2018</v>
      </c>
      <c r="H58" s="1" t="s">
        <v>425</v>
      </c>
      <c r="I58" s="1" t="s">
        <v>590</v>
      </c>
      <c r="J58" s="1" t="s">
        <v>19</v>
      </c>
      <c r="K58">
        <v>14986</v>
      </c>
      <c r="L58" s="2">
        <v>43130</v>
      </c>
      <c r="M58" s="1" t="s">
        <v>557</v>
      </c>
      <c r="N58" s="1" t="s">
        <v>591</v>
      </c>
      <c r="O58" s="1" t="s">
        <v>592</v>
      </c>
      <c r="P58">
        <v>1043.92</v>
      </c>
    </row>
    <row r="59" spans="1:16" x14ac:dyDescent="0.25">
      <c r="A59">
        <v>10</v>
      </c>
      <c r="B59" s="1" t="s">
        <v>603</v>
      </c>
      <c r="C59" s="1" t="s">
        <v>604</v>
      </c>
      <c r="D59" s="1" t="s">
        <v>150</v>
      </c>
      <c r="E59" s="1" t="s">
        <v>151</v>
      </c>
      <c r="F59">
        <v>11</v>
      </c>
      <c r="G59">
        <v>2018</v>
      </c>
      <c r="H59" s="1" t="s">
        <v>425</v>
      </c>
      <c r="I59" s="1" t="s">
        <v>605</v>
      </c>
      <c r="J59" s="1" t="s">
        <v>19</v>
      </c>
      <c r="K59">
        <v>14988</v>
      </c>
      <c r="L59" s="2">
        <v>43090</v>
      </c>
      <c r="M59" s="1" t="s">
        <v>557</v>
      </c>
      <c r="N59" s="1" t="s">
        <v>606</v>
      </c>
      <c r="O59" s="1" t="s">
        <v>607</v>
      </c>
      <c r="P59">
        <v>1037.92</v>
      </c>
    </row>
    <row r="60" spans="1:16" x14ac:dyDescent="0.25">
      <c r="A60">
        <v>10</v>
      </c>
      <c r="B60" s="1" t="s">
        <v>593</v>
      </c>
      <c r="C60" s="1" t="s">
        <v>594</v>
      </c>
      <c r="D60" s="1" t="s">
        <v>150</v>
      </c>
      <c r="E60" s="1" t="s">
        <v>151</v>
      </c>
      <c r="F60">
        <v>11</v>
      </c>
      <c r="G60">
        <v>2018</v>
      </c>
      <c r="H60" s="1" t="s">
        <v>425</v>
      </c>
      <c r="I60" s="1" t="s">
        <v>595</v>
      </c>
      <c r="J60" s="1" t="s">
        <v>19</v>
      </c>
      <c r="K60">
        <v>14987</v>
      </c>
      <c r="L60" s="2">
        <v>43130</v>
      </c>
      <c r="M60" s="1" t="s">
        <v>557</v>
      </c>
      <c r="N60" s="1" t="s">
        <v>596</v>
      </c>
      <c r="O60" s="1" t="s">
        <v>597</v>
      </c>
      <c r="P60">
        <v>1024.72</v>
      </c>
    </row>
    <row r="61" spans="1:16" x14ac:dyDescent="0.25">
      <c r="A61">
        <v>10</v>
      </c>
      <c r="B61" s="1" t="s">
        <v>16</v>
      </c>
      <c r="C61" s="1" t="s">
        <v>17</v>
      </c>
      <c r="D61" s="1" t="s">
        <v>45</v>
      </c>
      <c r="E61" s="1" t="s">
        <v>46</v>
      </c>
      <c r="F61">
        <v>12</v>
      </c>
      <c r="G61">
        <v>2018</v>
      </c>
      <c r="H61" s="1" t="s">
        <v>428</v>
      </c>
      <c r="I61" s="1" t="s">
        <v>448</v>
      </c>
      <c r="J61" s="1" t="s">
        <v>19</v>
      </c>
      <c r="K61">
        <v>15046</v>
      </c>
      <c r="L61" s="2">
        <v>43159</v>
      </c>
      <c r="M61" s="1" t="s">
        <v>281</v>
      </c>
      <c r="N61" s="1" t="s">
        <v>282</v>
      </c>
      <c r="O61" s="1" t="s">
        <v>449</v>
      </c>
      <c r="P61">
        <v>1020</v>
      </c>
    </row>
    <row r="62" spans="1:16" x14ac:dyDescent="0.25">
      <c r="A62">
        <v>10</v>
      </c>
      <c r="B62" s="1" t="s">
        <v>142</v>
      </c>
      <c r="C62" s="1" t="s">
        <v>143</v>
      </c>
      <c r="D62" s="1" t="s">
        <v>38</v>
      </c>
      <c r="E62" s="1" t="s">
        <v>39</v>
      </c>
      <c r="F62">
        <v>12</v>
      </c>
      <c r="G62">
        <v>2018</v>
      </c>
      <c r="H62" s="1" t="s">
        <v>428</v>
      </c>
      <c r="I62" s="1" t="s">
        <v>533</v>
      </c>
      <c r="J62" s="1" t="s">
        <v>19</v>
      </c>
      <c r="K62">
        <v>15331</v>
      </c>
      <c r="L62" s="2">
        <v>43179</v>
      </c>
      <c r="M62" s="1" t="s">
        <v>44</v>
      </c>
      <c r="N62" s="1" t="s">
        <v>534</v>
      </c>
      <c r="O62" s="1" t="s">
        <v>535</v>
      </c>
      <c r="P62">
        <v>1020</v>
      </c>
    </row>
    <row r="63" spans="1:16" x14ac:dyDescent="0.25">
      <c r="A63">
        <v>10</v>
      </c>
      <c r="B63" s="1" t="s">
        <v>613</v>
      </c>
      <c r="C63" s="1" t="s">
        <v>614</v>
      </c>
      <c r="D63" s="1" t="s">
        <v>150</v>
      </c>
      <c r="E63" s="1" t="s">
        <v>151</v>
      </c>
      <c r="F63">
        <v>12</v>
      </c>
      <c r="G63">
        <v>2018</v>
      </c>
      <c r="H63" s="1" t="s">
        <v>428</v>
      </c>
      <c r="I63" s="1" t="s">
        <v>615</v>
      </c>
      <c r="J63" s="1" t="s">
        <v>19</v>
      </c>
      <c r="K63">
        <v>15007</v>
      </c>
      <c r="L63" s="2">
        <v>43158</v>
      </c>
      <c r="M63" s="1" t="s">
        <v>557</v>
      </c>
      <c r="N63" s="1" t="s">
        <v>616</v>
      </c>
      <c r="O63" s="1" t="s">
        <v>617</v>
      </c>
      <c r="P63">
        <v>1008.16</v>
      </c>
    </row>
    <row r="64" spans="1:16" x14ac:dyDescent="0.25">
      <c r="A64">
        <v>10</v>
      </c>
      <c r="B64" s="1" t="s">
        <v>608</v>
      </c>
      <c r="C64" s="1" t="s">
        <v>609</v>
      </c>
      <c r="D64" s="1" t="s">
        <v>150</v>
      </c>
      <c r="E64" s="1" t="s">
        <v>151</v>
      </c>
      <c r="F64">
        <v>12</v>
      </c>
      <c r="G64">
        <v>2018</v>
      </c>
      <c r="H64" s="1" t="s">
        <v>428</v>
      </c>
      <c r="I64" s="1" t="s">
        <v>610</v>
      </c>
      <c r="J64" s="1" t="s">
        <v>19</v>
      </c>
      <c r="K64">
        <v>15008</v>
      </c>
      <c r="L64" s="2">
        <v>43154</v>
      </c>
      <c r="M64" s="1" t="s">
        <v>557</v>
      </c>
      <c r="N64" s="1" t="s">
        <v>611</v>
      </c>
      <c r="O64" s="1" t="s">
        <v>612</v>
      </c>
      <c r="P64">
        <v>996.52</v>
      </c>
    </row>
    <row r="65" spans="1:16" x14ac:dyDescent="0.25">
      <c r="A65">
        <v>10</v>
      </c>
      <c r="B65" s="1" t="s">
        <v>598</v>
      </c>
      <c r="C65" s="1" t="s">
        <v>599</v>
      </c>
      <c r="D65" s="1" t="s">
        <v>150</v>
      </c>
      <c r="E65" s="1" t="s">
        <v>151</v>
      </c>
      <c r="F65">
        <v>11</v>
      </c>
      <c r="G65">
        <v>2018</v>
      </c>
      <c r="H65" s="1" t="s">
        <v>425</v>
      </c>
      <c r="I65" s="1" t="s">
        <v>600</v>
      </c>
      <c r="J65" s="1" t="s">
        <v>19</v>
      </c>
      <c r="K65">
        <v>14984</v>
      </c>
      <c r="L65" s="2">
        <v>43090</v>
      </c>
      <c r="M65" s="1" t="s">
        <v>557</v>
      </c>
      <c r="N65" s="1" t="s">
        <v>601</v>
      </c>
      <c r="O65" s="1" t="s">
        <v>602</v>
      </c>
      <c r="P65">
        <v>974.92</v>
      </c>
    </row>
    <row r="66" spans="1:16" x14ac:dyDescent="0.25">
      <c r="A66">
        <v>30</v>
      </c>
      <c r="B66" s="1" t="s">
        <v>110</v>
      </c>
      <c r="C66" s="1" t="s">
        <v>111</v>
      </c>
      <c r="D66" s="1" t="s">
        <v>45</v>
      </c>
      <c r="E66" s="1" t="s">
        <v>46</v>
      </c>
      <c r="F66">
        <v>10</v>
      </c>
      <c r="G66">
        <v>2018</v>
      </c>
      <c r="H66" s="1" t="s">
        <v>427</v>
      </c>
      <c r="I66" s="1" t="s">
        <v>710</v>
      </c>
      <c r="J66" s="1" t="s">
        <v>93</v>
      </c>
      <c r="K66">
        <v>10</v>
      </c>
      <c r="L66" s="2">
        <v>43097</v>
      </c>
      <c r="M66" s="1" t="s">
        <v>711</v>
      </c>
      <c r="N66" s="1" t="s">
        <v>712</v>
      </c>
      <c r="P66">
        <v>950</v>
      </c>
    </row>
    <row r="67" spans="1:16" x14ac:dyDescent="0.25">
      <c r="A67">
        <v>10</v>
      </c>
      <c r="B67" s="1" t="s">
        <v>287</v>
      </c>
      <c r="C67" s="1" t="s">
        <v>288</v>
      </c>
      <c r="D67" s="1" t="s">
        <v>45</v>
      </c>
      <c r="E67" s="1" t="s">
        <v>46</v>
      </c>
      <c r="F67">
        <v>12</v>
      </c>
      <c r="G67">
        <v>2018</v>
      </c>
      <c r="H67" s="1" t="s">
        <v>428</v>
      </c>
      <c r="I67" s="1" t="s">
        <v>480</v>
      </c>
      <c r="J67" s="1" t="s">
        <v>19</v>
      </c>
      <c r="K67">
        <v>15230</v>
      </c>
      <c r="L67" s="2">
        <v>43131</v>
      </c>
      <c r="M67" s="1" t="s">
        <v>349</v>
      </c>
      <c r="N67" s="1" t="s">
        <v>481</v>
      </c>
      <c r="O67" s="1" t="s">
        <v>482</v>
      </c>
      <c r="P67">
        <v>900</v>
      </c>
    </row>
    <row r="68" spans="1:16" x14ac:dyDescent="0.25">
      <c r="A68">
        <v>30</v>
      </c>
      <c r="B68" s="1" t="s">
        <v>287</v>
      </c>
      <c r="C68" s="1" t="s">
        <v>288</v>
      </c>
      <c r="D68" s="1" t="s">
        <v>45</v>
      </c>
      <c r="E68" s="1" t="s">
        <v>46</v>
      </c>
      <c r="F68">
        <v>12</v>
      </c>
      <c r="G68">
        <v>2018</v>
      </c>
      <c r="H68" s="1" t="s">
        <v>428</v>
      </c>
      <c r="I68" s="1" t="s">
        <v>703</v>
      </c>
      <c r="J68" s="1" t="s">
        <v>67</v>
      </c>
      <c r="K68">
        <v>3</v>
      </c>
      <c r="L68" s="2">
        <v>43167</v>
      </c>
      <c r="N68" s="1" t="s">
        <v>704</v>
      </c>
      <c r="P68">
        <v>895</v>
      </c>
    </row>
    <row r="69" spans="1:16" x14ac:dyDescent="0.25">
      <c r="A69">
        <v>10</v>
      </c>
      <c r="B69" s="1" t="s">
        <v>118</v>
      </c>
      <c r="C69" s="1" t="s">
        <v>119</v>
      </c>
      <c r="D69" s="1" t="s">
        <v>63</v>
      </c>
      <c r="E69" s="1" t="s">
        <v>64</v>
      </c>
      <c r="F69">
        <v>12</v>
      </c>
      <c r="G69">
        <v>2018</v>
      </c>
      <c r="H69" s="1" t="s">
        <v>428</v>
      </c>
      <c r="I69" s="1" t="s">
        <v>516</v>
      </c>
      <c r="J69" s="1" t="s">
        <v>19</v>
      </c>
      <c r="K69">
        <v>14718</v>
      </c>
      <c r="L69" s="2">
        <v>43132</v>
      </c>
      <c r="M69" s="1" t="s">
        <v>517</v>
      </c>
      <c r="N69" s="1" t="s">
        <v>518</v>
      </c>
      <c r="O69" s="1" t="s">
        <v>519</v>
      </c>
      <c r="P69">
        <v>859.99</v>
      </c>
    </row>
    <row r="70" spans="1:16" x14ac:dyDescent="0.25">
      <c r="A70">
        <v>10</v>
      </c>
      <c r="B70" s="1" t="s">
        <v>331</v>
      </c>
      <c r="C70" s="1" t="s">
        <v>332</v>
      </c>
      <c r="D70" s="1" t="s">
        <v>150</v>
      </c>
      <c r="E70" s="1" t="s">
        <v>151</v>
      </c>
      <c r="F70">
        <v>12</v>
      </c>
      <c r="G70">
        <v>2018</v>
      </c>
      <c r="H70" s="1" t="s">
        <v>428</v>
      </c>
      <c r="I70" s="1" t="s">
        <v>574</v>
      </c>
      <c r="J70" s="1" t="s">
        <v>19</v>
      </c>
      <c r="K70">
        <v>15032</v>
      </c>
      <c r="L70" s="2">
        <v>42970</v>
      </c>
      <c r="M70" s="1" t="s">
        <v>68</v>
      </c>
      <c r="N70" s="1" t="s">
        <v>575</v>
      </c>
      <c r="O70" s="1" t="s">
        <v>576</v>
      </c>
      <c r="P70">
        <v>780</v>
      </c>
    </row>
    <row r="71" spans="1:16" x14ac:dyDescent="0.25">
      <c r="A71">
        <v>10</v>
      </c>
      <c r="B71" s="1" t="s">
        <v>110</v>
      </c>
      <c r="C71" s="1" t="s">
        <v>111</v>
      </c>
      <c r="D71" s="1" t="s">
        <v>32</v>
      </c>
      <c r="E71" s="1" t="s">
        <v>33</v>
      </c>
      <c r="F71">
        <v>10</v>
      </c>
      <c r="G71">
        <v>2018</v>
      </c>
      <c r="H71" s="1" t="s">
        <v>427</v>
      </c>
      <c r="I71" s="1" t="s">
        <v>502</v>
      </c>
      <c r="J71" s="1" t="s">
        <v>19</v>
      </c>
      <c r="K71">
        <v>14194</v>
      </c>
      <c r="L71" s="2">
        <v>42961</v>
      </c>
      <c r="M71" s="1" t="s">
        <v>210</v>
      </c>
      <c r="N71" s="1" t="s">
        <v>503</v>
      </c>
      <c r="O71" s="1" t="s">
        <v>504</v>
      </c>
      <c r="P71">
        <v>755.1</v>
      </c>
    </row>
    <row r="72" spans="1:16" x14ac:dyDescent="0.25">
      <c r="A72">
        <v>10</v>
      </c>
      <c r="B72" s="1" t="s">
        <v>142</v>
      </c>
      <c r="C72" s="1" t="s">
        <v>143</v>
      </c>
      <c r="D72" s="1" t="s">
        <v>45</v>
      </c>
      <c r="E72" s="1" t="s">
        <v>46</v>
      </c>
      <c r="F72">
        <v>10</v>
      </c>
      <c r="G72">
        <v>2018</v>
      </c>
      <c r="H72" s="1" t="s">
        <v>427</v>
      </c>
      <c r="I72" s="1" t="s">
        <v>539</v>
      </c>
      <c r="J72" s="1" t="s">
        <v>19</v>
      </c>
      <c r="K72">
        <v>14541</v>
      </c>
      <c r="L72" s="2">
        <v>42999</v>
      </c>
      <c r="M72" s="1" t="s">
        <v>41</v>
      </c>
      <c r="N72" s="1" t="s">
        <v>540</v>
      </c>
      <c r="O72" s="1" t="s">
        <v>541</v>
      </c>
      <c r="P72">
        <v>720</v>
      </c>
    </row>
    <row r="73" spans="1:16" x14ac:dyDescent="0.25">
      <c r="A73">
        <v>10</v>
      </c>
      <c r="B73" s="1" t="s">
        <v>554</v>
      </c>
      <c r="C73" s="1" t="s">
        <v>555</v>
      </c>
      <c r="D73" s="1" t="s">
        <v>150</v>
      </c>
      <c r="E73" s="1" t="s">
        <v>151</v>
      </c>
      <c r="F73">
        <v>11</v>
      </c>
      <c r="G73">
        <v>2018</v>
      </c>
      <c r="H73" s="1" t="s">
        <v>425</v>
      </c>
      <c r="I73" s="1" t="s">
        <v>556</v>
      </c>
      <c r="J73" s="1" t="s">
        <v>19</v>
      </c>
      <c r="K73">
        <v>14985</v>
      </c>
      <c r="L73" s="2">
        <v>43090</v>
      </c>
      <c r="M73" s="1" t="s">
        <v>557</v>
      </c>
      <c r="N73" s="1" t="s">
        <v>558</v>
      </c>
      <c r="O73" s="1" t="s">
        <v>559</v>
      </c>
      <c r="P73">
        <v>691.2</v>
      </c>
    </row>
    <row r="74" spans="1:16" x14ac:dyDescent="0.25">
      <c r="A74">
        <v>10</v>
      </c>
      <c r="B74" s="1" t="s">
        <v>395</v>
      </c>
      <c r="C74" s="1" t="s">
        <v>396</v>
      </c>
      <c r="D74" s="1" t="s">
        <v>150</v>
      </c>
      <c r="E74" s="1" t="s">
        <v>151</v>
      </c>
      <c r="F74">
        <v>12</v>
      </c>
      <c r="G74">
        <v>2018</v>
      </c>
      <c r="H74" s="1" t="s">
        <v>428</v>
      </c>
      <c r="I74" s="1" t="s">
        <v>483</v>
      </c>
      <c r="J74" s="1" t="s">
        <v>93</v>
      </c>
      <c r="K74">
        <v>27671</v>
      </c>
      <c r="L74" s="2">
        <v>43172</v>
      </c>
      <c r="M74" s="1" t="s">
        <v>121</v>
      </c>
      <c r="N74" s="1" t="s">
        <v>484</v>
      </c>
      <c r="P74">
        <v>640.02</v>
      </c>
    </row>
    <row r="75" spans="1:16" x14ac:dyDescent="0.25">
      <c r="A75">
        <v>10</v>
      </c>
      <c r="B75" s="1" t="s">
        <v>287</v>
      </c>
      <c r="C75" s="1" t="s">
        <v>288</v>
      </c>
      <c r="D75" s="1" t="s">
        <v>59</v>
      </c>
      <c r="E75" s="1" t="s">
        <v>60</v>
      </c>
      <c r="F75">
        <v>12</v>
      </c>
      <c r="G75">
        <v>2018</v>
      </c>
      <c r="H75" s="1" t="s">
        <v>428</v>
      </c>
      <c r="I75" s="1" t="s">
        <v>459</v>
      </c>
      <c r="J75" s="1" t="s">
        <v>19</v>
      </c>
      <c r="K75">
        <v>14698</v>
      </c>
      <c r="L75" s="2">
        <v>43124</v>
      </c>
      <c r="M75" s="1" t="s">
        <v>98</v>
      </c>
      <c r="N75" s="1" t="s">
        <v>460</v>
      </c>
      <c r="O75" s="1" t="s">
        <v>461</v>
      </c>
      <c r="P75">
        <v>552</v>
      </c>
    </row>
    <row r="76" spans="1:16" x14ac:dyDescent="0.25">
      <c r="A76">
        <v>10</v>
      </c>
      <c r="B76" s="1" t="s">
        <v>287</v>
      </c>
      <c r="C76" s="1" t="s">
        <v>288</v>
      </c>
      <c r="D76" s="1" t="s">
        <v>45</v>
      </c>
      <c r="E76" s="1" t="s">
        <v>46</v>
      </c>
      <c r="F76">
        <v>10</v>
      </c>
      <c r="G76">
        <v>2018</v>
      </c>
      <c r="H76" s="1" t="s">
        <v>427</v>
      </c>
      <c r="I76" s="1" t="s">
        <v>470</v>
      </c>
      <c r="J76" s="1" t="s">
        <v>19</v>
      </c>
      <c r="K76">
        <v>14462</v>
      </c>
      <c r="L76" s="2">
        <v>43091</v>
      </c>
      <c r="M76" s="1" t="s">
        <v>471</v>
      </c>
      <c r="N76" s="1" t="s">
        <v>472</v>
      </c>
      <c r="O76" s="1" t="s">
        <v>473</v>
      </c>
      <c r="P76">
        <v>540</v>
      </c>
    </row>
    <row r="77" spans="1:16" x14ac:dyDescent="0.25">
      <c r="A77">
        <v>10</v>
      </c>
      <c r="B77" s="1" t="s">
        <v>110</v>
      </c>
      <c r="C77" s="1" t="s">
        <v>111</v>
      </c>
      <c r="D77" s="1" t="s">
        <v>29</v>
      </c>
      <c r="E77" s="1" t="s">
        <v>30</v>
      </c>
      <c r="F77">
        <v>12</v>
      </c>
      <c r="G77">
        <v>2018</v>
      </c>
      <c r="H77" s="1" t="s">
        <v>428</v>
      </c>
      <c r="I77" s="1" t="s">
        <v>498</v>
      </c>
      <c r="J77" s="1" t="s">
        <v>19</v>
      </c>
      <c r="K77">
        <v>15269</v>
      </c>
      <c r="L77" s="2">
        <v>43159</v>
      </c>
      <c r="M77" s="1" t="s">
        <v>499</v>
      </c>
      <c r="N77" s="1" t="s">
        <v>500</v>
      </c>
      <c r="O77" s="1" t="s">
        <v>501</v>
      </c>
      <c r="P77">
        <v>540</v>
      </c>
    </row>
    <row r="78" spans="1:16" x14ac:dyDescent="0.25">
      <c r="A78">
        <v>10</v>
      </c>
      <c r="B78" s="1" t="s">
        <v>110</v>
      </c>
      <c r="C78" s="1" t="s">
        <v>111</v>
      </c>
      <c r="D78" s="1" t="s">
        <v>510</v>
      </c>
      <c r="E78" s="1" t="s">
        <v>511</v>
      </c>
      <c r="F78">
        <v>12</v>
      </c>
      <c r="G78">
        <v>2018</v>
      </c>
      <c r="H78" s="1" t="s">
        <v>428</v>
      </c>
      <c r="I78" s="1" t="s">
        <v>514</v>
      </c>
      <c r="J78" s="1" t="s">
        <v>408</v>
      </c>
      <c r="K78">
        <v>1730</v>
      </c>
      <c r="L78" s="2">
        <v>43193</v>
      </c>
      <c r="M78" s="1" t="s">
        <v>413</v>
      </c>
      <c r="N78" s="1" t="s">
        <v>515</v>
      </c>
      <c r="P78">
        <v>-1420.8</v>
      </c>
    </row>
    <row r="79" spans="1:16" x14ac:dyDescent="0.25">
      <c r="A79">
        <v>10</v>
      </c>
      <c r="B79" s="1" t="s">
        <v>440</v>
      </c>
      <c r="C79" s="1" t="s">
        <v>441</v>
      </c>
      <c r="D79" s="1" t="s">
        <v>59</v>
      </c>
      <c r="E79" s="1" t="s">
        <v>60</v>
      </c>
      <c r="F79">
        <v>12</v>
      </c>
      <c r="G79">
        <v>2018</v>
      </c>
      <c r="H79" s="1" t="s">
        <v>428</v>
      </c>
      <c r="I79" s="1" t="s">
        <v>444</v>
      </c>
      <c r="J79" s="1" t="s">
        <v>93</v>
      </c>
      <c r="K79">
        <v>27666</v>
      </c>
      <c r="L79" s="2">
        <v>43167</v>
      </c>
      <c r="M79" s="1" t="s">
        <v>121</v>
      </c>
      <c r="N79" s="1" t="s">
        <v>445</v>
      </c>
      <c r="P79">
        <v>-1915</v>
      </c>
    </row>
    <row r="80" spans="1:16" x14ac:dyDescent="0.25">
      <c r="A80">
        <v>10</v>
      </c>
      <c r="B80" s="1" t="s">
        <v>70</v>
      </c>
      <c r="C80" s="1" t="s">
        <v>71</v>
      </c>
      <c r="D80" s="1" t="s">
        <v>45</v>
      </c>
      <c r="E80" s="1" t="s">
        <v>46</v>
      </c>
      <c r="F80">
        <v>10</v>
      </c>
      <c r="G80">
        <v>2018</v>
      </c>
      <c r="H80" s="1" t="s">
        <v>427</v>
      </c>
      <c r="I80" s="1" t="s">
        <v>494</v>
      </c>
      <c r="J80" s="1" t="s">
        <v>408</v>
      </c>
      <c r="K80">
        <v>1698</v>
      </c>
      <c r="L80" s="2">
        <v>43105</v>
      </c>
      <c r="M80" s="1" t="s">
        <v>489</v>
      </c>
      <c r="N80" s="1" t="s">
        <v>495</v>
      </c>
      <c r="P80">
        <v>-2520</v>
      </c>
    </row>
    <row r="81" spans="1:16" x14ac:dyDescent="0.25">
      <c r="A81">
        <v>30</v>
      </c>
      <c r="B81" s="1" t="s">
        <v>761</v>
      </c>
      <c r="C81" s="1" t="s">
        <v>762</v>
      </c>
      <c r="D81" s="1" t="s">
        <v>45</v>
      </c>
      <c r="E81" s="1" t="s">
        <v>46</v>
      </c>
      <c r="F81">
        <v>10</v>
      </c>
      <c r="G81">
        <v>2018</v>
      </c>
      <c r="H81" s="1" t="s">
        <v>427</v>
      </c>
      <c r="I81" s="1" t="s">
        <v>766</v>
      </c>
      <c r="J81" s="1" t="s">
        <v>408</v>
      </c>
      <c r="K81">
        <v>4</v>
      </c>
      <c r="L81" s="2">
        <v>43115</v>
      </c>
      <c r="M81" s="1" t="s">
        <v>758</v>
      </c>
      <c r="N81" s="1" t="s">
        <v>767</v>
      </c>
      <c r="P81">
        <v>-31250</v>
      </c>
    </row>
  </sheetData>
  <autoFilter ref="A1:P81"/>
  <sortState ref="A2:P115">
    <sortCondition descending="1" ref="P2:P1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81"/>
  <sheetViews>
    <sheetView topLeftCell="A40" workbookViewId="0">
      <selection activeCell="F28" sqref="F28"/>
    </sheetView>
  </sheetViews>
  <sheetFormatPr defaultRowHeight="12.5" x14ac:dyDescent="0.25"/>
  <cols>
    <col min="3" max="3" width="38.1796875" bestFit="1" customWidth="1"/>
  </cols>
  <sheetData>
    <row r="1" spans="1:16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>
        <v>10</v>
      </c>
      <c r="B2" s="1" t="s">
        <v>679</v>
      </c>
      <c r="C2" s="1" t="s">
        <v>680</v>
      </c>
      <c r="D2" s="1" t="s">
        <v>65</v>
      </c>
      <c r="E2" s="1" t="s">
        <v>66</v>
      </c>
      <c r="F2">
        <v>3</v>
      </c>
      <c r="G2">
        <v>2019</v>
      </c>
      <c r="H2" s="1" t="s">
        <v>627</v>
      </c>
      <c r="I2" s="1" t="s">
        <v>681</v>
      </c>
      <c r="J2" s="1" t="s">
        <v>93</v>
      </c>
      <c r="K2">
        <v>27825</v>
      </c>
      <c r="L2" s="2">
        <v>43278</v>
      </c>
      <c r="M2" s="1" t="s">
        <v>621</v>
      </c>
      <c r="N2" s="1" t="s">
        <v>682</v>
      </c>
      <c r="P2">
        <v>500000</v>
      </c>
    </row>
    <row r="3" spans="1:16" x14ac:dyDescent="0.25">
      <c r="A3">
        <v>30</v>
      </c>
      <c r="B3" s="1" t="s">
        <v>144</v>
      </c>
      <c r="C3" s="1" t="s">
        <v>145</v>
      </c>
      <c r="D3" s="1" t="s">
        <v>51</v>
      </c>
      <c r="E3" s="1" t="s">
        <v>253</v>
      </c>
      <c r="F3">
        <v>1</v>
      </c>
      <c r="G3">
        <v>2019</v>
      </c>
      <c r="H3" s="1" t="s">
        <v>628</v>
      </c>
      <c r="I3" s="1" t="s">
        <v>861</v>
      </c>
      <c r="J3" s="1" t="s">
        <v>19</v>
      </c>
      <c r="K3">
        <v>81</v>
      </c>
      <c r="L3" s="2">
        <v>43194</v>
      </c>
      <c r="M3" s="1" t="s">
        <v>255</v>
      </c>
      <c r="N3" s="1" t="s">
        <v>862</v>
      </c>
      <c r="O3" s="1" t="s">
        <v>404</v>
      </c>
      <c r="P3">
        <v>312787.96000000002</v>
      </c>
    </row>
    <row r="4" spans="1:16" x14ac:dyDescent="0.25">
      <c r="A4">
        <v>30</v>
      </c>
      <c r="B4" s="1" t="s">
        <v>144</v>
      </c>
      <c r="C4" s="1" t="s">
        <v>145</v>
      </c>
      <c r="D4" s="1" t="s">
        <v>51</v>
      </c>
      <c r="E4" s="1" t="s">
        <v>253</v>
      </c>
      <c r="F4">
        <v>3</v>
      </c>
      <c r="G4">
        <v>2019</v>
      </c>
      <c r="H4" s="1" t="s">
        <v>627</v>
      </c>
      <c r="I4" s="1" t="s">
        <v>865</v>
      </c>
      <c r="J4" s="1" t="s">
        <v>19</v>
      </c>
      <c r="K4">
        <v>107</v>
      </c>
      <c r="L4" s="2">
        <v>43258</v>
      </c>
      <c r="M4" s="1" t="s">
        <v>255</v>
      </c>
      <c r="N4" s="1" t="s">
        <v>866</v>
      </c>
      <c r="O4" s="1" t="s">
        <v>404</v>
      </c>
      <c r="P4">
        <v>260193.43</v>
      </c>
    </row>
    <row r="5" spans="1:16" x14ac:dyDescent="0.25">
      <c r="A5">
        <v>30</v>
      </c>
      <c r="B5" s="1" t="s">
        <v>144</v>
      </c>
      <c r="C5" s="1" t="s">
        <v>145</v>
      </c>
      <c r="D5" s="1" t="s">
        <v>51</v>
      </c>
      <c r="E5" s="1" t="s">
        <v>253</v>
      </c>
      <c r="F5">
        <v>2</v>
      </c>
      <c r="G5">
        <v>2019</v>
      </c>
      <c r="H5" s="1" t="s">
        <v>629</v>
      </c>
      <c r="I5" s="1" t="s">
        <v>863</v>
      </c>
      <c r="J5" s="1" t="s">
        <v>19</v>
      </c>
      <c r="K5">
        <v>96</v>
      </c>
      <c r="L5" s="2">
        <v>43224</v>
      </c>
      <c r="M5" s="1" t="s">
        <v>255</v>
      </c>
      <c r="N5" s="1" t="s">
        <v>864</v>
      </c>
      <c r="O5" s="1" t="s">
        <v>404</v>
      </c>
      <c r="P5">
        <v>215521.46</v>
      </c>
    </row>
    <row r="6" spans="1:16" x14ac:dyDescent="0.25">
      <c r="A6">
        <v>30</v>
      </c>
      <c r="B6" s="1" t="s">
        <v>397</v>
      </c>
      <c r="C6" s="1" t="s">
        <v>398</v>
      </c>
      <c r="D6" s="1" t="s">
        <v>51</v>
      </c>
      <c r="E6" s="1" t="s">
        <v>253</v>
      </c>
      <c r="F6">
        <v>3</v>
      </c>
      <c r="G6">
        <v>2019</v>
      </c>
      <c r="H6" s="1" t="s">
        <v>627</v>
      </c>
      <c r="I6" s="1" t="s">
        <v>851</v>
      </c>
      <c r="J6" s="1" t="s">
        <v>19</v>
      </c>
      <c r="K6">
        <v>108</v>
      </c>
      <c r="L6" s="2">
        <v>43259</v>
      </c>
      <c r="M6" s="1" t="s">
        <v>725</v>
      </c>
      <c r="N6" s="1" t="s">
        <v>852</v>
      </c>
      <c r="O6" s="1" t="s">
        <v>727</v>
      </c>
      <c r="P6">
        <v>182964.91</v>
      </c>
    </row>
    <row r="7" spans="1:16" x14ac:dyDescent="0.25">
      <c r="A7">
        <v>30</v>
      </c>
      <c r="B7" s="1" t="s">
        <v>397</v>
      </c>
      <c r="C7" s="1" t="s">
        <v>398</v>
      </c>
      <c r="D7" s="1" t="s">
        <v>51</v>
      </c>
      <c r="E7" s="1" t="s">
        <v>253</v>
      </c>
      <c r="F7">
        <v>1</v>
      </c>
      <c r="G7">
        <v>2019</v>
      </c>
      <c r="H7" s="1" t="s">
        <v>628</v>
      </c>
      <c r="I7" s="1" t="s">
        <v>847</v>
      </c>
      <c r="J7" s="1" t="s">
        <v>19</v>
      </c>
      <c r="K7">
        <v>82</v>
      </c>
      <c r="L7" s="2">
        <v>43206</v>
      </c>
      <c r="M7" s="1" t="s">
        <v>725</v>
      </c>
      <c r="N7" s="1" t="s">
        <v>848</v>
      </c>
      <c r="O7" s="1" t="s">
        <v>727</v>
      </c>
      <c r="P7">
        <v>171228.49</v>
      </c>
    </row>
    <row r="8" spans="1:16" x14ac:dyDescent="0.25">
      <c r="A8">
        <v>30</v>
      </c>
      <c r="B8" s="1" t="s">
        <v>397</v>
      </c>
      <c r="C8" s="1" t="s">
        <v>398</v>
      </c>
      <c r="D8" s="1" t="s">
        <v>51</v>
      </c>
      <c r="E8" s="1" t="s">
        <v>253</v>
      </c>
      <c r="F8">
        <v>2</v>
      </c>
      <c r="G8">
        <v>2019</v>
      </c>
      <c r="H8" s="1" t="s">
        <v>629</v>
      </c>
      <c r="I8" s="1" t="s">
        <v>849</v>
      </c>
      <c r="J8" s="1" t="s">
        <v>19</v>
      </c>
      <c r="K8">
        <v>98</v>
      </c>
      <c r="L8" s="2">
        <v>43230</v>
      </c>
      <c r="M8" s="1" t="s">
        <v>725</v>
      </c>
      <c r="N8" s="1" t="s">
        <v>850</v>
      </c>
      <c r="O8" s="1" t="s">
        <v>727</v>
      </c>
      <c r="P8">
        <v>87423.89</v>
      </c>
    </row>
    <row r="9" spans="1:16" x14ac:dyDescent="0.25">
      <c r="A9">
        <v>30</v>
      </c>
      <c r="B9" s="1" t="s">
        <v>110</v>
      </c>
      <c r="C9" s="1" t="s">
        <v>111</v>
      </c>
      <c r="D9" s="1" t="s">
        <v>51</v>
      </c>
      <c r="E9" s="1" t="s">
        <v>253</v>
      </c>
      <c r="F9">
        <v>3</v>
      </c>
      <c r="G9">
        <v>2019</v>
      </c>
      <c r="H9" s="1" t="s">
        <v>627</v>
      </c>
      <c r="I9" s="1" t="s">
        <v>810</v>
      </c>
      <c r="J9" s="1" t="s">
        <v>19</v>
      </c>
      <c r="K9">
        <v>114</v>
      </c>
      <c r="L9" s="2">
        <v>43279</v>
      </c>
      <c r="M9" s="1" t="s">
        <v>797</v>
      </c>
      <c r="N9" s="1" t="s">
        <v>811</v>
      </c>
      <c r="O9" s="1" t="s">
        <v>812</v>
      </c>
      <c r="P9">
        <v>87054.48</v>
      </c>
    </row>
    <row r="10" spans="1:16" x14ac:dyDescent="0.25">
      <c r="A10">
        <v>10</v>
      </c>
      <c r="B10" s="1" t="s">
        <v>698</v>
      </c>
      <c r="C10" s="1" t="s">
        <v>699</v>
      </c>
      <c r="D10" s="1" t="s">
        <v>150</v>
      </c>
      <c r="E10" s="1" t="s">
        <v>151</v>
      </c>
      <c r="F10">
        <v>3</v>
      </c>
      <c r="G10">
        <v>2019</v>
      </c>
      <c r="H10" s="1" t="s">
        <v>627</v>
      </c>
      <c r="I10" s="1" t="s">
        <v>700</v>
      </c>
      <c r="J10" s="1" t="s">
        <v>93</v>
      </c>
      <c r="K10">
        <v>27827</v>
      </c>
      <c r="L10" s="2">
        <v>43277</v>
      </c>
      <c r="M10" s="1" t="s">
        <v>701</v>
      </c>
      <c r="N10" s="1" t="s">
        <v>702</v>
      </c>
      <c r="P10">
        <v>58000</v>
      </c>
    </row>
    <row r="11" spans="1:16" x14ac:dyDescent="0.25">
      <c r="A11">
        <v>30</v>
      </c>
      <c r="B11" s="1" t="s">
        <v>130</v>
      </c>
      <c r="C11" s="1" t="s">
        <v>159</v>
      </c>
      <c r="D11" s="1" t="s">
        <v>51</v>
      </c>
      <c r="E11" s="1" t="s">
        <v>253</v>
      </c>
      <c r="F11">
        <v>3</v>
      </c>
      <c r="G11">
        <v>2019</v>
      </c>
      <c r="H11" s="1" t="s">
        <v>627</v>
      </c>
      <c r="I11" s="1" t="s">
        <v>839</v>
      </c>
      <c r="J11" s="1" t="s">
        <v>19</v>
      </c>
      <c r="K11">
        <v>102</v>
      </c>
      <c r="L11" s="2">
        <v>43245</v>
      </c>
      <c r="M11" s="1" t="s">
        <v>823</v>
      </c>
      <c r="N11" s="1" t="s">
        <v>840</v>
      </c>
      <c r="O11" s="1" t="s">
        <v>841</v>
      </c>
      <c r="P11">
        <v>44998.65</v>
      </c>
    </row>
    <row r="12" spans="1:16" x14ac:dyDescent="0.25">
      <c r="A12">
        <v>10</v>
      </c>
      <c r="B12" s="1" t="s">
        <v>456</v>
      </c>
      <c r="C12" s="1" t="s">
        <v>457</v>
      </c>
      <c r="D12" s="1" t="s">
        <v>51</v>
      </c>
      <c r="E12" s="1" t="s">
        <v>292</v>
      </c>
      <c r="F12">
        <v>3</v>
      </c>
      <c r="G12">
        <v>2019</v>
      </c>
      <c r="H12" s="1" t="s">
        <v>627</v>
      </c>
      <c r="I12" s="1" t="s">
        <v>643</v>
      </c>
      <c r="J12" s="1" t="s">
        <v>19</v>
      </c>
      <c r="K12">
        <v>16256</v>
      </c>
      <c r="L12" s="2">
        <v>43265</v>
      </c>
      <c r="M12" s="1" t="s">
        <v>644</v>
      </c>
      <c r="N12" s="1" t="s">
        <v>645</v>
      </c>
      <c r="O12" s="1" t="s">
        <v>646</v>
      </c>
      <c r="P12">
        <v>32291.62</v>
      </c>
    </row>
    <row r="13" spans="1:16" x14ac:dyDescent="0.25">
      <c r="A13">
        <v>10</v>
      </c>
      <c r="B13" s="1" t="s">
        <v>331</v>
      </c>
      <c r="C13" s="1" t="s">
        <v>332</v>
      </c>
      <c r="D13" s="1" t="s">
        <v>51</v>
      </c>
      <c r="E13" s="1" t="s">
        <v>292</v>
      </c>
      <c r="F13">
        <v>2</v>
      </c>
      <c r="G13">
        <v>2019</v>
      </c>
      <c r="H13" s="1" t="s">
        <v>629</v>
      </c>
      <c r="I13" s="1" t="s">
        <v>688</v>
      </c>
      <c r="J13" s="1" t="s">
        <v>19</v>
      </c>
      <c r="K13">
        <v>15997</v>
      </c>
      <c r="L13" s="2">
        <v>43245</v>
      </c>
      <c r="M13" s="1" t="s">
        <v>561</v>
      </c>
      <c r="N13" s="1" t="s">
        <v>689</v>
      </c>
      <c r="O13" s="1" t="s">
        <v>563</v>
      </c>
      <c r="P13">
        <v>31539.56</v>
      </c>
    </row>
    <row r="14" spans="1:16" x14ac:dyDescent="0.25">
      <c r="A14">
        <v>20</v>
      </c>
      <c r="B14" s="1" t="s">
        <v>761</v>
      </c>
      <c r="C14" s="1" t="s">
        <v>886</v>
      </c>
      <c r="D14" s="1" t="s">
        <v>45</v>
      </c>
      <c r="E14" s="1" t="s">
        <v>46</v>
      </c>
      <c r="F14">
        <v>1</v>
      </c>
      <c r="G14">
        <v>2019</v>
      </c>
      <c r="H14" s="1" t="s">
        <v>628</v>
      </c>
      <c r="I14" s="1" t="s">
        <v>909</v>
      </c>
      <c r="J14" s="1" t="s">
        <v>19</v>
      </c>
      <c r="K14">
        <v>21</v>
      </c>
      <c r="L14" s="2">
        <v>43188</v>
      </c>
      <c r="M14" s="1" t="s">
        <v>758</v>
      </c>
      <c r="N14" s="1" t="s">
        <v>910</v>
      </c>
      <c r="O14" s="1" t="s">
        <v>896</v>
      </c>
      <c r="P14">
        <v>31250</v>
      </c>
    </row>
    <row r="15" spans="1:16" x14ac:dyDescent="0.25">
      <c r="A15">
        <v>30</v>
      </c>
      <c r="B15" s="1" t="s">
        <v>697</v>
      </c>
      <c r="C15" s="1" t="s">
        <v>882</v>
      </c>
      <c r="D15" s="1" t="s">
        <v>51</v>
      </c>
      <c r="E15" s="1" t="s">
        <v>253</v>
      </c>
      <c r="F15">
        <v>3</v>
      </c>
      <c r="G15">
        <v>2019</v>
      </c>
      <c r="H15" s="1" t="s">
        <v>627</v>
      </c>
      <c r="I15" s="1" t="s">
        <v>828</v>
      </c>
      <c r="J15" s="1" t="s">
        <v>19</v>
      </c>
      <c r="K15">
        <v>111</v>
      </c>
      <c r="L15" s="2">
        <v>43262</v>
      </c>
      <c r="M15" s="1" t="s">
        <v>823</v>
      </c>
      <c r="N15" s="1" t="s">
        <v>829</v>
      </c>
      <c r="O15" s="1" t="s">
        <v>830</v>
      </c>
      <c r="P15">
        <v>17834.82</v>
      </c>
    </row>
    <row r="16" spans="1:16" x14ac:dyDescent="0.25">
      <c r="A16">
        <v>30</v>
      </c>
      <c r="B16" s="1" t="s">
        <v>70</v>
      </c>
      <c r="C16" s="1" t="s">
        <v>154</v>
      </c>
      <c r="D16" s="1" t="s">
        <v>51</v>
      </c>
      <c r="E16" s="1" t="s">
        <v>253</v>
      </c>
      <c r="F16">
        <v>3</v>
      </c>
      <c r="G16">
        <v>2019</v>
      </c>
      <c r="H16" s="1" t="s">
        <v>627</v>
      </c>
      <c r="I16" s="1" t="s">
        <v>796</v>
      </c>
      <c r="J16" s="1" t="s">
        <v>19</v>
      </c>
      <c r="K16">
        <v>113</v>
      </c>
      <c r="L16" s="2">
        <v>43279</v>
      </c>
      <c r="M16" s="1" t="s">
        <v>797</v>
      </c>
      <c r="N16" s="1" t="s">
        <v>798</v>
      </c>
      <c r="O16" s="1" t="s">
        <v>799</v>
      </c>
      <c r="P16">
        <v>17666.88</v>
      </c>
    </row>
    <row r="17" spans="1:16" x14ac:dyDescent="0.25">
      <c r="A17">
        <v>30</v>
      </c>
      <c r="B17" s="1" t="s">
        <v>227</v>
      </c>
      <c r="C17" s="1" t="s">
        <v>228</v>
      </c>
      <c r="D17" s="1" t="s">
        <v>51</v>
      </c>
      <c r="E17" s="1" t="s">
        <v>253</v>
      </c>
      <c r="F17">
        <v>3</v>
      </c>
      <c r="G17">
        <v>2019</v>
      </c>
      <c r="H17" s="1" t="s">
        <v>627</v>
      </c>
      <c r="I17" s="1" t="s">
        <v>796</v>
      </c>
      <c r="J17" s="1" t="s">
        <v>19</v>
      </c>
      <c r="K17">
        <v>113</v>
      </c>
      <c r="L17" s="2">
        <v>43279</v>
      </c>
      <c r="M17" s="1" t="s">
        <v>797</v>
      </c>
      <c r="N17" s="1" t="s">
        <v>798</v>
      </c>
      <c r="O17" s="1" t="s">
        <v>799</v>
      </c>
      <c r="P17">
        <v>16253.53</v>
      </c>
    </row>
    <row r="18" spans="1:16" x14ac:dyDescent="0.25">
      <c r="A18">
        <v>30</v>
      </c>
      <c r="B18" s="1" t="s">
        <v>118</v>
      </c>
      <c r="C18" s="1" t="s">
        <v>158</v>
      </c>
      <c r="D18" s="1" t="s">
        <v>51</v>
      </c>
      <c r="E18" s="1" t="s">
        <v>253</v>
      </c>
      <c r="F18">
        <v>3</v>
      </c>
      <c r="G18">
        <v>2019</v>
      </c>
      <c r="H18" s="1" t="s">
        <v>627</v>
      </c>
      <c r="I18" s="1" t="s">
        <v>828</v>
      </c>
      <c r="J18" s="1" t="s">
        <v>19</v>
      </c>
      <c r="K18">
        <v>111</v>
      </c>
      <c r="L18" s="2">
        <v>43262</v>
      </c>
      <c r="M18" s="1" t="s">
        <v>823</v>
      </c>
      <c r="N18" s="1" t="s">
        <v>829</v>
      </c>
      <c r="O18" s="1" t="s">
        <v>830</v>
      </c>
      <c r="P18">
        <v>14592.12</v>
      </c>
    </row>
    <row r="19" spans="1:16" x14ac:dyDescent="0.25">
      <c r="A19">
        <v>10</v>
      </c>
      <c r="B19" s="1" t="s">
        <v>287</v>
      </c>
      <c r="C19" s="1" t="s">
        <v>288</v>
      </c>
      <c r="D19" s="1" t="s">
        <v>45</v>
      </c>
      <c r="E19" s="1" t="s">
        <v>46</v>
      </c>
      <c r="F19">
        <v>3</v>
      </c>
      <c r="G19">
        <v>2019</v>
      </c>
      <c r="H19" s="1" t="s">
        <v>627</v>
      </c>
      <c r="I19" s="1" t="s">
        <v>658</v>
      </c>
      <c r="J19" s="1" t="s">
        <v>19</v>
      </c>
      <c r="K19">
        <v>16265</v>
      </c>
      <c r="L19" s="2">
        <v>43272</v>
      </c>
      <c r="M19" s="1" t="s">
        <v>659</v>
      </c>
      <c r="N19" s="1" t="s">
        <v>660</v>
      </c>
      <c r="O19" s="1" t="s">
        <v>661</v>
      </c>
      <c r="P19">
        <v>12834.36</v>
      </c>
    </row>
    <row r="20" spans="1:16" x14ac:dyDescent="0.25">
      <c r="A20">
        <v>10</v>
      </c>
      <c r="B20" s="1" t="s">
        <v>287</v>
      </c>
      <c r="C20" s="1" t="s">
        <v>288</v>
      </c>
      <c r="D20" s="1" t="s">
        <v>61</v>
      </c>
      <c r="E20" s="1" t="s">
        <v>62</v>
      </c>
      <c r="F20">
        <v>1</v>
      </c>
      <c r="G20">
        <v>2019</v>
      </c>
      <c r="H20" s="1" t="s">
        <v>628</v>
      </c>
      <c r="I20" s="1" t="s">
        <v>647</v>
      </c>
      <c r="J20" s="1" t="s">
        <v>19</v>
      </c>
      <c r="K20">
        <v>14936</v>
      </c>
      <c r="L20" s="2">
        <v>43152</v>
      </c>
      <c r="M20" s="1" t="s">
        <v>69</v>
      </c>
      <c r="N20" s="1" t="s">
        <v>648</v>
      </c>
      <c r="O20" s="1" t="s">
        <v>649</v>
      </c>
      <c r="P20">
        <v>12000</v>
      </c>
    </row>
    <row r="21" spans="1:16" x14ac:dyDescent="0.25">
      <c r="A21">
        <v>10</v>
      </c>
      <c r="B21" s="1" t="s">
        <v>287</v>
      </c>
      <c r="C21" s="1" t="s">
        <v>288</v>
      </c>
      <c r="D21" s="1" t="s">
        <v>61</v>
      </c>
      <c r="E21" s="1" t="s">
        <v>62</v>
      </c>
      <c r="F21">
        <v>3</v>
      </c>
      <c r="G21">
        <v>2019</v>
      </c>
      <c r="H21" s="1" t="s">
        <v>627</v>
      </c>
      <c r="I21" s="1" t="s">
        <v>650</v>
      </c>
      <c r="J21" s="1" t="s">
        <v>19</v>
      </c>
      <c r="K21">
        <v>15857</v>
      </c>
      <c r="L21" s="2">
        <v>43220</v>
      </c>
      <c r="M21" s="1" t="s">
        <v>69</v>
      </c>
      <c r="N21" s="1" t="s">
        <v>651</v>
      </c>
      <c r="O21" s="1" t="s">
        <v>652</v>
      </c>
      <c r="P21">
        <v>12000</v>
      </c>
    </row>
    <row r="22" spans="1:16" x14ac:dyDescent="0.25">
      <c r="A22">
        <v>10</v>
      </c>
      <c r="B22" s="1" t="s">
        <v>287</v>
      </c>
      <c r="C22" s="1" t="s">
        <v>288</v>
      </c>
      <c r="D22" s="1" t="s">
        <v>61</v>
      </c>
      <c r="E22" s="1" t="s">
        <v>62</v>
      </c>
      <c r="F22">
        <v>3</v>
      </c>
      <c r="G22">
        <v>2019</v>
      </c>
      <c r="H22" s="1" t="s">
        <v>627</v>
      </c>
      <c r="I22" s="1" t="s">
        <v>653</v>
      </c>
      <c r="J22" s="1" t="s">
        <v>19</v>
      </c>
      <c r="K22">
        <v>15952</v>
      </c>
      <c r="L22" s="2">
        <v>43243</v>
      </c>
      <c r="M22" s="1" t="s">
        <v>69</v>
      </c>
      <c r="N22" s="1" t="s">
        <v>654</v>
      </c>
      <c r="O22" s="1" t="s">
        <v>652</v>
      </c>
      <c r="P22">
        <v>12000</v>
      </c>
    </row>
    <row r="23" spans="1:16" x14ac:dyDescent="0.25">
      <c r="A23">
        <v>30</v>
      </c>
      <c r="B23" s="1" t="s">
        <v>110</v>
      </c>
      <c r="C23" s="1" t="s">
        <v>111</v>
      </c>
      <c r="D23" s="1" t="s">
        <v>47</v>
      </c>
      <c r="E23" s="1" t="s">
        <v>48</v>
      </c>
      <c r="F23">
        <v>1</v>
      </c>
      <c r="G23">
        <v>2019</v>
      </c>
      <c r="H23" s="1" t="s">
        <v>628</v>
      </c>
      <c r="I23" s="1" t="s">
        <v>819</v>
      </c>
      <c r="J23" s="1" t="s">
        <v>19</v>
      </c>
      <c r="K23">
        <v>86</v>
      </c>
      <c r="L23" s="2">
        <v>43190</v>
      </c>
      <c r="M23" s="1" t="s">
        <v>804</v>
      </c>
      <c r="N23" s="1" t="s">
        <v>820</v>
      </c>
      <c r="O23" s="1" t="s">
        <v>821</v>
      </c>
      <c r="P23">
        <v>11154</v>
      </c>
    </row>
    <row r="24" spans="1:16" x14ac:dyDescent="0.25">
      <c r="A24">
        <v>30</v>
      </c>
      <c r="B24" s="1" t="s">
        <v>70</v>
      </c>
      <c r="C24" s="1" t="s">
        <v>154</v>
      </c>
      <c r="D24" s="1" t="s">
        <v>47</v>
      </c>
      <c r="E24" s="1" t="s">
        <v>48</v>
      </c>
      <c r="F24">
        <v>1</v>
      </c>
      <c r="G24">
        <v>2019</v>
      </c>
      <c r="H24" s="1" t="s">
        <v>628</v>
      </c>
      <c r="I24" s="1" t="s">
        <v>803</v>
      </c>
      <c r="J24" s="1" t="s">
        <v>19</v>
      </c>
      <c r="K24">
        <v>93</v>
      </c>
      <c r="L24" s="2">
        <v>43190</v>
      </c>
      <c r="M24" s="1" t="s">
        <v>804</v>
      </c>
      <c r="N24" s="1" t="s">
        <v>805</v>
      </c>
      <c r="O24" s="1" t="s">
        <v>806</v>
      </c>
      <c r="P24">
        <v>11044.87</v>
      </c>
    </row>
    <row r="25" spans="1:16" x14ac:dyDescent="0.25">
      <c r="A25">
        <v>30</v>
      </c>
      <c r="B25" s="1" t="s">
        <v>227</v>
      </c>
      <c r="C25" s="1" t="s">
        <v>228</v>
      </c>
      <c r="D25" s="1" t="s">
        <v>47</v>
      </c>
      <c r="E25" s="1" t="s">
        <v>48</v>
      </c>
      <c r="F25">
        <v>1</v>
      </c>
      <c r="G25">
        <v>2019</v>
      </c>
      <c r="H25" s="1" t="s">
        <v>628</v>
      </c>
      <c r="I25" s="1" t="s">
        <v>803</v>
      </c>
      <c r="J25" s="1" t="s">
        <v>19</v>
      </c>
      <c r="K25">
        <v>93</v>
      </c>
      <c r="L25" s="2">
        <v>43190</v>
      </c>
      <c r="M25" s="1" t="s">
        <v>804</v>
      </c>
      <c r="N25" s="1" t="s">
        <v>805</v>
      </c>
      <c r="O25" s="1" t="s">
        <v>806</v>
      </c>
      <c r="P25">
        <v>10217.31</v>
      </c>
    </row>
    <row r="26" spans="1:16" x14ac:dyDescent="0.25">
      <c r="A26">
        <v>20</v>
      </c>
      <c r="B26" s="1" t="s">
        <v>761</v>
      </c>
      <c r="C26" s="1" t="s">
        <v>886</v>
      </c>
      <c r="D26" s="1" t="s">
        <v>61</v>
      </c>
      <c r="E26" s="1" t="s">
        <v>62</v>
      </c>
      <c r="F26">
        <v>3</v>
      </c>
      <c r="G26">
        <v>2019</v>
      </c>
      <c r="H26" s="1" t="s">
        <v>627</v>
      </c>
      <c r="I26" s="1" t="s">
        <v>383</v>
      </c>
      <c r="J26" s="1" t="s">
        <v>19</v>
      </c>
      <c r="K26">
        <v>26</v>
      </c>
      <c r="L26" s="2">
        <v>43255</v>
      </c>
      <c r="M26" s="1" t="s">
        <v>751</v>
      </c>
      <c r="N26" s="1" t="s">
        <v>907</v>
      </c>
      <c r="O26" s="1" t="s">
        <v>246</v>
      </c>
      <c r="P26">
        <v>9150</v>
      </c>
    </row>
    <row r="27" spans="1:16" x14ac:dyDescent="0.25">
      <c r="A27">
        <v>30</v>
      </c>
      <c r="B27" s="1" t="s">
        <v>118</v>
      </c>
      <c r="C27" s="1" t="s">
        <v>158</v>
      </c>
      <c r="D27" s="1" t="s">
        <v>47</v>
      </c>
      <c r="E27" s="1" t="s">
        <v>48</v>
      </c>
      <c r="F27">
        <v>1</v>
      </c>
      <c r="G27">
        <v>2019</v>
      </c>
      <c r="H27" s="1" t="s">
        <v>628</v>
      </c>
      <c r="I27" s="1" t="s">
        <v>831</v>
      </c>
      <c r="J27" s="1" t="s">
        <v>19</v>
      </c>
      <c r="K27">
        <v>89</v>
      </c>
      <c r="L27" s="2">
        <v>43190</v>
      </c>
      <c r="M27" s="1" t="s">
        <v>804</v>
      </c>
      <c r="N27" s="1" t="s">
        <v>832</v>
      </c>
      <c r="O27" s="1" t="s">
        <v>833</v>
      </c>
      <c r="P27">
        <v>5374.18</v>
      </c>
    </row>
    <row r="28" spans="1:16" x14ac:dyDescent="0.25">
      <c r="A28">
        <v>30</v>
      </c>
      <c r="B28" s="1" t="s">
        <v>130</v>
      </c>
      <c r="C28" s="1" t="s">
        <v>159</v>
      </c>
      <c r="D28" s="1" t="s">
        <v>51</v>
      </c>
      <c r="E28" s="1" t="s">
        <v>253</v>
      </c>
      <c r="F28">
        <v>3</v>
      </c>
      <c r="G28">
        <v>2019</v>
      </c>
      <c r="H28" s="1" t="s">
        <v>627</v>
      </c>
      <c r="I28" s="1" t="s">
        <v>836</v>
      </c>
      <c r="J28" s="1" t="s">
        <v>19</v>
      </c>
      <c r="K28">
        <v>104</v>
      </c>
      <c r="L28" s="2">
        <v>43229</v>
      </c>
      <c r="M28" s="1" t="s">
        <v>823</v>
      </c>
      <c r="N28" s="1" t="s">
        <v>837</v>
      </c>
      <c r="O28" s="1" t="s">
        <v>838</v>
      </c>
      <c r="P28">
        <v>4681.42</v>
      </c>
    </row>
    <row r="29" spans="1:16" x14ac:dyDescent="0.25">
      <c r="A29">
        <v>10</v>
      </c>
      <c r="B29" s="1" t="s">
        <v>331</v>
      </c>
      <c r="C29" s="1" t="s">
        <v>332</v>
      </c>
      <c r="D29" s="1" t="s">
        <v>47</v>
      </c>
      <c r="E29" s="1" t="s">
        <v>48</v>
      </c>
      <c r="F29">
        <v>2</v>
      </c>
      <c r="G29">
        <v>2019</v>
      </c>
      <c r="H29" s="1" t="s">
        <v>629</v>
      </c>
      <c r="I29" s="1" t="s">
        <v>695</v>
      </c>
      <c r="J29" s="1" t="s">
        <v>19</v>
      </c>
      <c r="K29">
        <v>15778</v>
      </c>
      <c r="L29" s="2">
        <v>43217</v>
      </c>
      <c r="M29" s="1" t="s">
        <v>581</v>
      </c>
      <c r="N29" s="1" t="s">
        <v>696</v>
      </c>
      <c r="O29" s="1" t="s">
        <v>583</v>
      </c>
      <c r="P29">
        <v>4182.5</v>
      </c>
    </row>
    <row r="30" spans="1:16" x14ac:dyDescent="0.25">
      <c r="A30">
        <v>10</v>
      </c>
      <c r="B30" s="1" t="s">
        <v>16</v>
      </c>
      <c r="C30" s="1" t="s">
        <v>17</v>
      </c>
      <c r="D30" s="1" t="s">
        <v>45</v>
      </c>
      <c r="E30" s="1" t="s">
        <v>46</v>
      </c>
      <c r="F30">
        <v>3</v>
      </c>
      <c r="G30">
        <v>2019</v>
      </c>
      <c r="H30" s="1" t="s">
        <v>627</v>
      </c>
      <c r="I30" s="1" t="s">
        <v>641</v>
      </c>
      <c r="J30" s="1" t="s">
        <v>67</v>
      </c>
      <c r="K30">
        <v>1039</v>
      </c>
      <c r="L30" s="2">
        <v>43258</v>
      </c>
      <c r="N30" s="1" t="s">
        <v>642</v>
      </c>
      <c r="P30">
        <v>3764</v>
      </c>
    </row>
    <row r="31" spans="1:16" x14ac:dyDescent="0.25">
      <c r="A31">
        <v>30</v>
      </c>
      <c r="B31" s="1" t="s">
        <v>697</v>
      </c>
      <c r="C31" s="1" t="s">
        <v>882</v>
      </c>
      <c r="D31" s="1" t="s">
        <v>51</v>
      </c>
      <c r="E31" s="1" t="s">
        <v>253</v>
      </c>
      <c r="F31">
        <v>2</v>
      </c>
      <c r="G31">
        <v>2019</v>
      </c>
      <c r="H31" s="1" t="s">
        <v>629</v>
      </c>
      <c r="I31" s="1" t="s">
        <v>822</v>
      </c>
      <c r="J31" s="1" t="s">
        <v>19</v>
      </c>
      <c r="K31">
        <v>99</v>
      </c>
      <c r="L31" s="2">
        <v>43209</v>
      </c>
      <c r="M31" s="1" t="s">
        <v>823</v>
      </c>
      <c r="N31" s="1" t="s">
        <v>384</v>
      </c>
      <c r="O31" s="1" t="s">
        <v>824</v>
      </c>
      <c r="P31">
        <v>3523.22</v>
      </c>
    </row>
    <row r="32" spans="1:16" x14ac:dyDescent="0.25">
      <c r="A32">
        <v>20</v>
      </c>
      <c r="B32" s="1" t="s">
        <v>761</v>
      </c>
      <c r="C32" s="1" t="s">
        <v>886</v>
      </c>
      <c r="D32" s="1" t="s">
        <v>61</v>
      </c>
      <c r="E32" s="1" t="s">
        <v>62</v>
      </c>
      <c r="F32">
        <v>1</v>
      </c>
      <c r="G32">
        <v>2019</v>
      </c>
      <c r="H32" s="1" t="s">
        <v>628</v>
      </c>
      <c r="I32" s="1" t="s">
        <v>388</v>
      </c>
      <c r="J32" s="1" t="s">
        <v>19</v>
      </c>
      <c r="K32">
        <v>23</v>
      </c>
      <c r="L32" s="2">
        <v>43188</v>
      </c>
      <c r="M32" s="1" t="s">
        <v>751</v>
      </c>
      <c r="N32" s="1" t="s">
        <v>893</v>
      </c>
      <c r="O32" s="1" t="s">
        <v>246</v>
      </c>
      <c r="P32">
        <v>3500</v>
      </c>
    </row>
    <row r="33" spans="1:16" x14ac:dyDescent="0.25">
      <c r="A33">
        <v>30</v>
      </c>
      <c r="B33" s="1" t="s">
        <v>397</v>
      </c>
      <c r="C33" s="1" t="s">
        <v>398</v>
      </c>
      <c r="D33" s="1" t="s">
        <v>618</v>
      </c>
      <c r="E33" s="1" t="s">
        <v>619</v>
      </c>
      <c r="F33">
        <v>2</v>
      </c>
      <c r="G33">
        <v>2019</v>
      </c>
      <c r="H33" s="1" t="s">
        <v>629</v>
      </c>
      <c r="I33" s="1" t="s">
        <v>857</v>
      </c>
      <c r="J33" s="1" t="s">
        <v>19</v>
      </c>
      <c r="K33">
        <v>83</v>
      </c>
      <c r="L33" s="2">
        <v>43207</v>
      </c>
      <c r="M33" s="1" t="s">
        <v>400</v>
      </c>
      <c r="N33" s="1" t="s">
        <v>858</v>
      </c>
      <c r="O33" s="1" t="s">
        <v>745</v>
      </c>
      <c r="P33">
        <v>3013.43</v>
      </c>
    </row>
    <row r="34" spans="1:16" x14ac:dyDescent="0.25">
      <c r="A34">
        <v>30</v>
      </c>
      <c r="B34" s="1" t="s">
        <v>70</v>
      </c>
      <c r="C34" s="1" t="s">
        <v>154</v>
      </c>
      <c r="D34" s="1" t="s">
        <v>45</v>
      </c>
      <c r="E34" s="1" t="s">
        <v>46</v>
      </c>
      <c r="F34">
        <v>3</v>
      </c>
      <c r="G34">
        <v>2019</v>
      </c>
      <c r="H34" s="1" t="s">
        <v>627</v>
      </c>
      <c r="I34" s="1" t="s">
        <v>800</v>
      </c>
      <c r="J34" s="1" t="s">
        <v>19</v>
      </c>
      <c r="K34">
        <v>101</v>
      </c>
      <c r="L34" s="2">
        <v>43245</v>
      </c>
      <c r="M34" s="1" t="s">
        <v>349</v>
      </c>
      <c r="N34" s="1" t="s">
        <v>801</v>
      </c>
      <c r="O34" s="1" t="s">
        <v>802</v>
      </c>
      <c r="P34">
        <v>2986.96</v>
      </c>
    </row>
    <row r="35" spans="1:16" x14ac:dyDescent="0.25">
      <c r="A35">
        <v>30</v>
      </c>
      <c r="B35" s="1" t="s">
        <v>118</v>
      </c>
      <c r="C35" s="1" t="s">
        <v>158</v>
      </c>
      <c r="D35" s="1" t="s">
        <v>51</v>
      </c>
      <c r="E35" s="1" t="s">
        <v>253</v>
      </c>
      <c r="F35">
        <v>2</v>
      </c>
      <c r="G35">
        <v>2019</v>
      </c>
      <c r="H35" s="1" t="s">
        <v>629</v>
      </c>
      <c r="I35" s="1" t="s">
        <v>822</v>
      </c>
      <c r="J35" s="1" t="s">
        <v>19</v>
      </c>
      <c r="K35">
        <v>99</v>
      </c>
      <c r="L35" s="2">
        <v>43209</v>
      </c>
      <c r="M35" s="1" t="s">
        <v>823</v>
      </c>
      <c r="N35" s="1" t="s">
        <v>384</v>
      </c>
      <c r="O35" s="1" t="s">
        <v>824</v>
      </c>
      <c r="P35">
        <v>2882.63</v>
      </c>
    </row>
    <row r="36" spans="1:16" x14ac:dyDescent="0.25">
      <c r="A36">
        <v>20</v>
      </c>
      <c r="B36" s="1" t="s">
        <v>761</v>
      </c>
      <c r="C36" s="1" t="s">
        <v>886</v>
      </c>
      <c r="D36" s="1" t="s">
        <v>45</v>
      </c>
      <c r="E36" s="1" t="s">
        <v>46</v>
      </c>
      <c r="F36">
        <v>1</v>
      </c>
      <c r="G36">
        <v>2019</v>
      </c>
      <c r="H36" s="1" t="s">
        <v>628</v>
      </c>
      <c r="I36" s="1" t="s">
        <v>911</v>
      </c>
      <c r="J36" s="1" t="s">
        <v>54</v>
      </c>
      <c r="K36">
        <v>700241</v>
      </c>
      <c r="L36" s="2">
        <v>43194</v>
      </c>
      <c r="N36" s="1" t="s">
        <v>912</v>
      </c>
      <c r="P36">
        <v>2772</v>
      </c>
    </row>
    <row r="37" spans="1:16" x14ac:dyDescent="0.25">
      <c r="A37">
        <v>30</v>
      </c>
      <c r="B37" s="1" t="s">
        <v>227</v>
      </c>
      <c r="C37" s="1" t="s">
        <v>228</v>
      </c>
      <c r="D37" s="1" t="s">
        <v>45</v>
      </c>
      <c r="E37" s="1" t="s">
        <v>46</v>
      </c>
      <c r="F37">
        <v>3</v>
      </c>
      <c r="G37">
        <v>2019</v>
      </c>
      <c r="H37" s="1" t="s">
        <v>627</v>
      </c>
      <c r="I37" s="1" t="s">
        <v>800</v>
      </c>
      <c r="J37" s="1" t="s">
        <v>19</v>
      </c>
      <c r="K37">
        <v>101</v>
      </c>
      <c r="L37" s="2">
        <v>43245</v>
      </c>
      <c r="M37" s="1" t="s">
        <v>349</v>
      </c>
      <c r="N37" s="1" t="s">
        <v>801</v>
      </c>
      <c r="O37" s="1" t="s">
        <v>802</v>
      </c>
      <c r="P37">
        <v>2763.15</v>
      </c>
    </row>
    <row r="38" spans="1:16" x14ac:dyDescent="0.25">
      <c r="A38">
        <v>10</v>
      </c>
      <c r="B38" s="1" t="s">
        <v>110</v>
      </c>
      <c r="C38" s="1" t="s">
        <v>111</v>
      </c>
      <c r="D38" s="1" t="s">
        <v>34</v>
      </c>
      <c r="E38" s="1" t="s">
        <v>35</v>
      </c>
      <c r="F38">
        <v>3</v>
      </c>
      <c r="G38">
        <v>2019</v>
      </c>
      <c r="H38" s="1" t="s">
        <v>627</v>
      </c>
      <c r="I38" s="1" t="s">
        <v>667</v>
      </c>
      <c r="J38" s="1" t="s">
        <v>19</v>
      </c>
      <c r="K38">
        <v>16125</v>
      </c>
      <c r="L38" s="2">
        <v>43144</v>
      </c>
      <c r="M38" s="1" t="s">
        <v>68</v>
      </c>
      <c r="N38" s="1" t="s">
        <v>668</v>
      </c>
      <c r="O38" s="1" t="s">
        <v>669</v>
      </c>
      <c r="P38">
        <v>2729.2</v>
      </c>
    </row>
    <row r="39" spans="1:16" x14ac:dyDescent="0.25">
      <c r="A39">
        <v>10</v>
      </c>
      <c r="B39" s="1" t="s">
        <v>287</v>
      </c>
      <c r="C39" s="1" t="s">
        <v>288</v>
      </c>
      <c r="D39" s="1" t="s">
        <v>45</v>
      </c>
      <c r="E39" s="1" t="s">
        <v>46</v>
      </c>
      <c r="F39">
        <v>2</v>
      </c>
      <c r="G39">
        <v>2019</v>
      </c>
      <c r="H39" s="1" t="s">
        <v>629</v>
      </c>
      <c r="I39" s="1" t="s">
        <v>655</v>
      </c>
      <c r="J39" s="1" t="s">
        <v>93</v>
      </c>
      <c r="K39">
        <v>27784</v>
      </c>
      <c r="L39" s="2">
        <v>43224</v>
      </c>
      <c r="M39" s="1" t="s">
        <v>656</v>
      </c>
      <c r="N39" s="1" t="s">
        <v>657</v>
      </c>
      <c r="P39">
        <v>2619.54</v>
      </c>
    </row>
    <row r="40" spans="1:16" x14ac:dyDescent="0.25">
      <c r="A40">
        <v>30</v>
      </c>
      <c r="B40" s="1" t="s">
        <v>144</v>
      </c>
      <c r="C40" s="1" t="s">
        <v>145</v>
      </c>
      <c r="D40" s="1" t="s">
        <v>47</v>
      </c>
      <c r="E40" s="1" t="s">
        <v>48</v>
      </c>
      <c r="F40">
        <v>2</v>
      </c>
      <c r="G40">
        <v>2019</v>
      </c>
      <c r="H40" s="1" t="s">
        <v>629</v>
      </c>
      <c r="I40" s="1" t="s">
        <v>867</v>
      </c>
      <c r="J40" s="1" t="s">
        <v>19</v>
      </c>
      <c r="K40">
        <v>94</v>
      </c>
      <c r="L40" s="2">
        <v>43216</v>
      </c>
      <c r="M40" s="1" t="s">
        <v>49</v>
      </c>
      <c r="N40" s="1" t="s">
        <v>868</v>
      </c>
      <c r="O40" s="1" t="s">
        <v>869</v>
      </c>
      <c r="P40">
        <v>2592</v>
      </c>
    </row>
    <row r="41" spans="1:16" x14ac:dyDescent="0.25">
      <c r="A41">
        <v>30</v>
      </c>
      <c r="B41" s="1" t="s">
        <v>697</v>
      </c>
      <c r="C41" s="1" t="s">
        <v>882</v>
      </c>
      <c r="D41" s="1" t="s">
        <v>51</v>
      </c>
      <c r="E41" s="1" t="s">
        <v>253</v>
      </c>
      <c r="F41">
        <v>3</v>
      </c>
      <c r="G41">
        <v>2019</v>
      </c>
      <c r="H41" s="1" t="s">
        <v>627</v>
      </c>
      <c r="I41" s="1" t="s">
        <v>825</v>
      </c>
      <c r="J41" s="1" t="s">
        <v>19</v>
      </c>
      <c r="K41">
        <v>105</v>
      </c>
      <c r="L41" s="2">
        <v>43229</v>
      </c>
      <c r="M41" s="1" t="s">
        <v>823</v>
      </c>
      <c r="N41" s="1" t="s">
        <v>826</v>
      </c>
      <c r="O41" s="1" t="s">
        <v>827</v>
      </c>
      <c r="P41">
        <v>2437.64</v>
      </c>
    </row>
    <row r="42" spans="1:16" x14ac:dyDescent="0.25">
      <c r="A42">
        <v>30</v>
      </c>
      <c r="B42" s="1" t="s">
        <v>397</v>
      </c>
      <c r="C42" s="1" t="s">
        <v>398</v>
      </c>
      <c r="D42" s="1" t="s">
        <v>47</v>
      </c>
      <c r="E42" s="1" t="s">
        <v>48</v>
      </c>
      <c r="F42">
        <v>3</v>
      </c>
      <c r="G42">
        <v>2019</v>
      </c>
      <c r="H42" s="1" t="s">
        <v>627</v>
      </c>
      <c r="I42" s="1" t="s">
        <v>853</v>
      </c>
      <c r="J42" s="1" t="s">
        <v>19</v>
      </c>
      <c r="K42">
        <v>109</v>
      </c>
      <c r="L42" s="2">
        <v>43270</v>
      </c>
      <c r="M42" s="1" t="s">
        <v>400</v>
      </c>
      <c r="N42" s="1" t="s">
        <v>854</v>
      </c>
      <c r="O42" s="1" t="s">
        <v>402</v>
      </c>
      <c r="P42">
        <v>2109.4</v>
      </c>
    </row>
    <row r="43" spans="1:16" x14ac:dyDescent="0.25">
      <c r="A43">
        <v>30</v>
      </c>
      <c r="B43" s="1" t="s">
        <v>110</v>
      </c>
      <c r="C43" s="1" t="s">
        <v>111</v>
      </c>
      <c r="D43" s="1" t="s">
        <v>45</v>
      </c>
      <c r="E43" s="1" t="s">
        <v>46</v>
      </c>
      <c r="F43">
        <v>1</v>
      </c>
      <c r="G43">
        <v>2019</v>
      </c>
      <c r="H43" s="1" t="s">
        <v>628</v>
      </c>
      <c r="I43" s="1" t="s">
        <v>813</v>
      </c>
      <c r="J43" s="1" t="s">
        <v>19</v>
      </c>
      <c r="K43">
        <v>85</v>
      </c>
      <c r="L43" s="2">
        <v>43190</v>
      </c>
      <c r="M43" s="1" t="s">
        <v>804</v>
      </c>
      <c r="N43" s="1" t="s">
        <v>814</v>
      </c>
      <c r="O43" s="1" t="s">
        <v>815</v>
      </c>
      <c r="P43">
        <v>2048.48</v>
      </c>
    </row>
    <row r="44" spans="1:16" x14ac:dyDescent="0.25">
      <c r="A44">
        <v>30</v>
      </c>
      <c r="B44" s="1" t="s">
        <v>130</v>
      </c>
      <c r="C44" s="1" t="s">
        <v>159</v>
      </c>
      <c r="D44" s="1" t="s">
        <v>47</v>
      </c>
      <c r="E44" s="1" t="s">
        <v>48</v>
      </c>
      <c r="F44">
        <v>1</v>
      </c>
      <c r="G44">
        <v>2019</v>
      </c>
      <c r="H44" s="1" t="s">
        <v>628</v>
      </c>
      <c r="I44" s="1" t="s">
        <v>842</v>
      </c>
      <c r="J44" s="1" t="s">
        <v>19</v>
      </c>
      <c r="K44">
        <v>91</v>
      </c>
      <c r="L44" s="2">
        <v>43190</v>
      </c>
      <c r="M44" s="1" t="s">
        <v>804</v>
      </c>
      <c r="N44" s="1" t="s">
        <v>843</v>
      </c>
      <c r="O44" s="1" t="s">
        <v>844</v>
      </c>
      <c r="P44">
        <v>2004.04</v>
      </c>
    </row>
    <row r="45" spans="1:16" x14ac:dyDescent="0.25">
      <c r="A45">
        <v>30</v>
      </c>
      <c r="B45" s="1" t="s">
        <v>118</v>
      </c>
      <c r="C45" s="1" t="s">
        <v>158</v>
      </c>
      <c r="D45" s="1" t="s">
        <v>51</v>
      </c>
      <c r="E45" s="1" t="s">
        <v>253</v>
      </c>
      <c r="F45">
        <v>3</v>
      </c>
      <c r="G45">
        <v>2019</v>
      </c>
      <c r="H45" s="1" t="s">
        <v>627</v>
      </c>
      <c r="I45" s="1" t="s">
        <v>825</v>
      </c>
      <c r="J45" s="1" t="s">
        <v>19</v>
      </c>
      <c r="K45">
        <v>105</v>
      </c>
      <c r="L45" s="2">
        <v>43229</v>
      </c>
      <c r="M45" s="1" t="s">
        <v>823</v>
      </c>
      <c r="N45" s="1" t="s">
        <v>826</v>
      </c>
      <c r="O45" s="1" t="s">
        <v>827</v>
      </c>
      <c r="P45">
        <v>1994.44</v>
      </c>
    </row>
    <row r="46" spans="1:16" x14ac:dyDescent="0.25">
      <c r="A46">
        <v>30</v>
      </c>
      <c r="B46" s="1" t="s">
        <v>118</v>
      </c>
      <c r="C46" s="1" t="s">
        <v>158</v>
      </c>
      <c r="D46" s="1" t="s">
        <v>458</v>
      </c>
      <c r="E46" s="1" t="s">
        <v>742</v>
      </c>
      <c r="F46">
        <v>1</v>
      </c>
      <c r="G46">
        <v>2019</v>
      </c>
      <c r="H46" s="1" t="s">
        <v>628</v>
      </c>
      <c r="I46" s="1" t="s">
        <v>834</v>
      </c>
      <c r="J46" s="1" t="s">
        <v>19</v>
      </c>
      <c r="K46">
        <v>90</v>
      </c>
      <c r="L46" s="2">
        <v>43190</v>
      </c>
      <c r="M46" s="1" t="s">
        <v>804</v>
      </c>
      <c r="N46" s="1" t="s">
        <v>835</v>
      </c>
      <c r="O46" s="1" t="s">
        <v>833</v>
      </c>
      <c r="P46">
        <v>1776.59</v>
      </c>
    </row>
    <row r="47" spans="1:16" x14ac:dyDescent="0.25">
      <c r="A47">
        <v>20</v>
      </c>
      <c r="B47" s="1" t="s">
        <v>761</v>
      </c>
      <c r="C47" s="1" t="s">
        <v>886</v>
      </c>
      <c r="D47" s="1" t="s">
        <v>45</v>
      </c>
      <c r="E47" s="1" t="s">
        <v>46</v>
      </c>
      <c r="F47">
        <v>1</v>
      </c>
      <c r="G47">
        <v>2019</v>
      </c>
      <c r="H47" s="1" t="s">
        <v>628</v>
      </c>
      <c r="I47" s="1" t="s">
        <v>913</v>
      </c>
      <c r="J47" s="1" t="s">
        <v>19</v>
      </c>
      <c r="K47">
        <v>22</v>
      </c>
      <c r="L47" s="2">
        <v>43196</v>
      </c>
      <c r="M47" s="1" t="s">
        <v>901</v>
      </c>
      <c r="N47" s="1" t="s">
        <v>914</v>
      </c>
      <c r="O47" s="1" t="s">
        <v>239</v>
      </c>
      <c r="P47">
        <v>1737.5</v>
      </c>
    </row>
    <row r="48" spans="1:16" x14ac:dyDescent="0.25">
      <c r="A48">
        <v>20</v>
      </c>
      <c r="B48" s="1" t="s">
        <v>761</v>
      </c>
      <c r="C48" s="1" t="s">
        <v>886</v>
      </c>
      <c r="D48" s="1" t="s">
        <v>45</v>
      </c>
      <c r="E48" s="1" t="s">
        <v>46</v>
      </c>
      <c r="F48">
        <v>2</v>
      </c>
      <c r="G48">
        <v>2019</v>
      </c>
      <c r="H48" s="1" t="s">
        <v>629</v>
      </c>
      <c r="I48" s="1" t="s">
        <v>410</v>
      </c>
      <c r="J48" s="1" t="s">
        <v>19</v>
      </c>
      <c r="K48">
        <v>24</v>
      </c>
      <c r="L48" s="2">
        <v>43221</v>
      </c>
      <c r="M48" s="1" t="s">
        <v>901</v>
      </c>
      <c r="N48" s="1" t="s">
        <v>917</v>
      </c>
      <c r="O48" s="1" t="s">
        <v>239</v>
      </c>
      <c r="P48">
        <v>1737.5</v>
      </c>
    </row>
    <row r="49" spans="1:16" x14ac:dyDescent="0.25">
      <c r="A49">
        <v>10</v>
      </c>
      <c r="B49" s="1" t="s">
        <v>110</v>
      </c>
      <c r="C49" s="1" t="s">
        <v>111</v>
      </c>
      <c r="D49" s="1" t="s">
        <v>34</v>
      </c>
      <c r="E49" s="1" t="s">
        <v>35</v>
      </c>
      <c r="F49">
        <v>2</v>
      </c>
      <c r="G49">
        <v>2019</v>
      </c>
      <c r="H49" s="1" t="s">
        <v>629</v>
      </c>
      <c r="I49" s="1" t="s">
        <v>664</v>
      </c>
      <c r="J49" s="1" t="s">
        <v>19</v>
      </c>
      <c r="K49">
        <v>15996</v>
      </c>
      <c r="L49" s="2">
        <v>43237</v>
      </c>
      <c r="M49" s="1" t="s">
        <v>68</v>
      </c>
      <c r="N49" s="1" t="s">
        <v>665</v>
      </c>
      <c r="O49" s="1" t="s">
        <v>666</v>
      </c>
      <c r="P49">
        <v>1680</v>
      </c>
    </row>
    <row r="50" spans="1:16" x14ac:dyDescent="0.25">
      <c r="A50">
        <v>10</v>
      </c>
      <c r="B50" s="1" t="s">
        <v>16</v>
      </c>
      <c r="C50" s="1" t="s">
        <v>17</v>
      </c>
      <c r="D50" s="1" t="s">
        <v>29</v>
      </c>
      <c r="E50" s="1" t="s">
        <v>30</v>
      </c>
      <c r="F50">
        <v>2</v>
      </c>
      <c r="G50">
        <v>2019</v>
      </c>
      <c r="H50" s="1" t="s">
        <v>629</v>
      </c>
      <c r="I50" s="1" t="s">
        <v>636</v>
      </c>
      <c r="J50" s="1" t="s">
        <v>67</v>
      </c>
      <c r="K50">
        <v>1033</v>
      </c>
      <c r="L50" s="2">
        <v>43244</v>
      </c>
      <c r="N50" s="1" t="s">
        <v>637</v>
      </c>
      <c r="P50">
        <v>1608.55</v>
      </c>
    </row>
    <row r="51" spans="1:16" x14ac:dyDescent="0.25">
      <c r="A51">
        <v>10</v>
      </c>
      <c r="B51" s="1" t="s">
        <v>331</v>
      </c>
      <c r="C51" s="1" t="s">
        <v>332</v>
      </c>
      <c r="D51" s="1" t="s">
        <v>38</v>
      </c>
      <c r="E51" s="1" t="s">
        <v>39</v>
      </c>
      <c r="F51">
        <v>2</v>
      </c>
      <c r="G51">
        <v>2019</v>
      </c>
      <c r="H51" s="1" t="s">
        <v>629</v>
      </c>
      <c r="I51" s="1" t="s">
        <v>692</v>
      </c>
      <c r="J51" s="1" t="s">
        <v>19</v>
      </c>
      <c r="K51">
        <v>15826</v>
      </c>
      <c r="L51" s="2">
        <v>43228</v>
      </c>
      <c r="M51" s="1" t="s">
        <v>41</v>
      </c>
      <c r="N51" s="1" t="s">
        <v>693</v>
      </c>
      <c r="O51" s="1" t="s">
        <v>694</v>
      </c>
      <c r="P51">
        <v>1500</v>
      </c>
    </row>
    <row r="52" spans="1:16" x14ac:dyDescent="0.25">
      <c r="A52">
        <v>30</v>
      </c>
      <c r="B52" s="1" t="s">
        <v>395</v>
      </c>
      <c r="C52" s="1" t="s">
        <v>396</v>
      </c>
      <c r="D52" s="1" t="s">
        <v>51</v>
      </c>
      <c r="E52" s="1" t="s">
        <v>253</v>
      </c>
      <c r="F52">
        <v>3</v>
      </c>
      <c r="G52">
        <v>2019</v>
      </c>
      <c r="H52" s="1" t="s">
        <v>627</v>
      </c>
      <c r="I52" s="1" t="s">
        <v>796</v>
      </c>
      <c r="J52" s="1" t="s">
        <v>19</v>
      </c>
      <c r="K52">
        <v>113</v>
      </c>
      <c r="L52" s="2">
        <v>43279</v>
      </c>
      <c r="M52" s="1" t="s">
        <v>797</v>
      </c>
      <c r="N52" s="1" t="s">
        <v>798</v>
      </c>
      <c r="O52" s="1" t="s">
        <v>799</v>
      </c>
      <c r="P52">
        <v>1413.35</v>
      </c>
    </row>
    <row r="53" spans="1:16" x14ac:dyDescent="0.25">
      <c r="A53">
        <v>30</v>
      </c>
      <c r="B53" s="1" t="s">
        <v>227</v>
      </c>
      <c r="C53" s="1" t="s">
        <v>228</v>
      </c>
      <c r="D53" s="1" t="s">
        <v>458</v>
      </c>
      <c r="E53" s="1" t="s">
        <v>742</v>
      </c>
      <c r="F53">
        <v>1</v>
      </c>
      <c r="G53">
        <v>2019</v>
      </c>
      <c r="H53" s="1" t="s">
        <v>628</v>
      </c>
      <c r="I53" s="1" t="s">
        <v>807</v>
      </c>
      <c r="J53" s="1" t="s">
        <v>19</v>
      </c>
      <c r="K53">
        <v>88</v>
      </c>
      <c r="L53" s="2">
        <v>43190</v>
      </c>
      <c r="M53" s="1" t="s">
        <v>804</v>
      </c>
      <c r="N53" s="1" t="s">
        <v>808</v>
      </c>
      <c r="O53" s="1" t="s">
        <v>809</v>
      </c>
      <c r="P53">
        <v>1256.9000000000001</v>
      </c>
    </row>
    <row r="54" spans="1:16" x14ac:dyDescent="0.25">
      <c r="A54">
        <v>10</v>
      </c>
      <c r="B54" s="1" t="s">
        <v>269</v>
      </c>
      <c r="C54" s="1" t="s">
        <v>270</v>
      </c>
      <c r="D54" s="1" t="s">
        <v>34</v>
      </c>
      <c r="E54" s="1" t="s">
        <v>35</v>
      </c>
      <c r="F54">
        <v>1</v>
      </c>
      <c r="G54">
        <v>2019</v>
      </c>
      <c r="H54" s="1" t="s">
        <v>628</v>
      </c>
      <c r="I54" s="1" t="s">
        <v>633</v>
      </c>
      <c r="J54" s="1" t="s">
        <v>19</v>
      </c>
      <c r="K54">
        <v>15614</v>
      </c>
      <c r="L54" s="2">
        <v>43190</v>
      </c>
      <c r="M54" s="1" t="s">
        <v>68</v>
      </c>
      <c r="N54" s="1" t="s">
        <v>634</v>
      </c>
      <c r="O54" s="1" t="s">
        <v>635</v>
      </c>
      <c r="P54">
        <v>1200</v>
      </c>
    </row>
    <row r="55" spans="1:16" x14ac:dyDescent="0.25">
      <c r="A55">
        <v>10</v>
      </c>
      <c r="B55" s="1" t="s">
        <v>142</v>
      </c>
      <c r="C55" s="1" t="s">
        <v>143</v>
      </c>
      <c r="D55" s="1" t="s">
        <v>38</v>
      </c>
      <c r="E55" s="1" t="s">
        <v>39</v>
      </c>
      <c r="F55">
        <v>1</v>
      </c>
      <c r="G55">
        <v>2019</v>
      </c>
      <c r="H55" s="1" t="s">
        <v>628</v>
      </c>
      <c r="I55" s="1" t="s">
        <v>683</v>
      </c>
      <c r="J55" s="1" t="s">
        <v>19</v>
      </c>
      <c r="K55">
        <v>15681</v>
      </c>
      <c r="L55" s="2">
        <v>43116</v>
      </c>
      <c r="M55" s="1" t="s">
        <v>44</v>
      </c>
      <c r="N55" s="1" t="s">
        <v>684</v>
      </c>
      <c r="O55" s="1" t="s">
        <v>685</v>
      </c>
      <c r="P55">
        <v>1200</v>
      </c>
    </row>
    <row r="56" spans="1:16" x14ac:dyDescent="0.25">
      <c r="A56">
        <v>30</v>
      </c>
      <c r="B56" s="1" t="s">
        <v>70</v>
      </c>
      <c r="C56" s="1" t="s">
        <v>154</v>
      </c>
      <c r="D56" s="1" t="s">
        <v>458</v>
      </c>
      <c r="E56" s="1" t="s">
        <v>742</v>
      </c>
      <c r="F56">
        <v>1</v>
      </c>
      <c r="G56">
        <v>2019</v>
      </c>
      <c r="H56" s="1" t="s">
        <v>628</v>
      </c>
      <c r="I56" s="1" t="s">
        <v>807</v>
      </c>
      <c r="J56" s="1" t="s">
        <v>19</v>
      </c>
      <c r="K56">
        <v>88</v>
      </c>
      <c r="L56" s="2">
        <v>43190</v>
      </c>
      <c r="M56" s="1" t="s">
        <v>804</v>
      </c>
      <c r="N56" s="1" t="s">
        <v>808</v>
      </c>
      <c r="O56" s="1" t="s">
        <v>809</v>
      </c>
      <c r="P56">
        <v>1186.18</v>
      </c>
    </row>
    <row r="57" spans="1:16" x14ac:dyDescent="0.25">
      <c r="A57">
        <v>30</v>
      </c>
      <c r="B57" s="1" t="s">
        <v>395</v>
      </c>
      <c r="C57" s="1" t="s">
        <v>396</v>
      </c>
      <c r="D57" s="1" t="s">
        <v>47</v>
      </c>
      <c r="E57" s="1" t="s">
        <v>48</v>
      </c>
      <c r="F57">
        <v>1</v>
      </c>
      <c r="G57">
        <v>2019</v>
      </c>
      <c r="H57" s="1" t="s">
        <v>628</v>
      </c>
      <c r="I57" s="1" t="s">
        <v>803</v>
      </c>
      <c r="J57" s="1" t="s">
        <v>19</v>
      </c>
      <c r="K57">
        <v>93</v>
      </c>
      <c r="L57" s="2">
        <v>43190</v>
      </c>
      <c r="M57" s="1" t="s">
        <v>804</v>
      </c>
      <c r="N57" s="1" t="s">
        <v>805</v>
      </c>
      <c r="O57" s="1" t="s">
        <v>806</v>
      </c>
      <c r="P57">
        <v>997.91</v>
      </c>
    </row>
    <row r="58" spans="1:16" x14ac:dyDescent="0.25">
      <c r="A58">
        <v>30</v>
      </c>
      <c r="B58" s="1" t="s">
        <v>144</v>
      </c>
      <c r="C58" s="1" t="s">
        <v>145</v>
      </c>
      <c r="D58" s="1" t="s">
        <v>618</v>
      </c>
      <c r="E58" s="1" t="s">
        <v>619</v>
      </c>
      <c r="F58">
        <v>3</v>
      </c>
      <c r="G58">
        <v>2019</v>
      </c>
      <c r="H58" s="1" t="s">
        <v>627</v>
      </c>
      <c r="I58" s="1" t="s">
        <v>880</v>
      </c>
      <c r="J58" s="1" t="s">
        <v>19</v>
      </c>
      <c r="K58">
        <v>106</v>
      </c>
      <c r="L58" s="2">
        <v>43262</v>
      </c>
      <c r="M58" s="1" t="s">
        <v>871</v>
      </c>
      <c r="N58" s="1" t="s">
        <v>881</v>
      </c>
      <c r="O58" s="1" t="s">
        <v>873</v>
      </c>
      <c r="P58">
        <v>883.64</v>
      </c>
    </row>
    <row r="59" spans="1:16" x14ac:dyDescent="0.25">
      <c r="A59">
        <v>30</v>
      </c>
      <c r="B59" s="1" t="s">
        <v>144</v>
      </c>
      <c r="C59" s="1" t="s">
        <v>145</v>
      </c>
      <c r="D59" s="1" t="s">
        <v>618</v>
      </c>
      <c r="E59" s="1" t="s">
        <v>619</v>
      </c>
      <c r="F59">
        <v>2</v>
      </c>
      <c r="G59">
        <v>2019</v>
      </c>
      <c r="H59" s="1" t="s">
        <v>629</v>
      </c>
      <c r="I59" s="1" t="s">
        <v>870</v>
      </c>
      <c r="J59" s="1" t="s">
        <v>19</v>
      </c>
      <c r="K59">
        <v>67</v>
      </c>
      <c r="L59" s="2">
        <v>43115</v>
      </c>
      <c r="M59" s="1" t="s">
        <v>871</v>
      </c>
      <c r="N59" s="1" t="s">
        <v>872</v>
      </c>
      <c r="O59" s="1" t="s">
        <v>873</v>
      </c>
      <c r="P59">
        <v>883.63</v>
      </c>
    </row>
    <row r="60" spans="1:16" x14ac:dyDescent="0.25">
      <c r="A60">
        <v>30</v>
      </c>
      <c r="B60" s="1" t="s">
        <v>144</v>
      </c>
      <c r="C60" s="1" t="s">
        <v>145</v>
      </c>
      <c r="D60" s="1" t="s">
        <v>618</v>
      </c>
      <c r="E60" s="1" t="s">
        <v>619</v>
      </c>
      <c r="F60">
        <v>2</v>
      </c>
      <c r="G60">
        <v>2019</v>
      </c>
      <c r="H60" s="1" t="s">
        <v>629</v>
      </c>
      <c r="I60" s="1" t="s">
        <v>874</v>
      </c>
      <c r="J60" s="1" t="s">
        <v>19</v>
      </c>
      <c r="K60">
        <v>68</v>
      </c>
      <c r="L60" s="2">
        <v>43143</v>
      </c>
      <c r="M60" s="1" t="s">
        <v>871</v>
      </c>
      <c r="N60" s="1" t="s">
        <v>875</v>
      </c>
      <c r="O60" s="1" t="s">
        <v>873</v>
      </c>
      <c r="P60">
        <v>883.63</v>
      </c>
    </row>
    <row r="61" spans="1:16" x14ac:dyDescent="0.25">
      <c r="A61">
        <v>30</v>
      </c>
      <c r="B61" s="1" t="s">
        <v>144</v>
      </c>
      <c r="C61" s="1" t="s">
        <v>145</v>
      </c>
      <c r="D61" s="1" t="s">
        <v>618</v>
      </c>
      <c r="E61" s="1" t="s">
        <v>619</v>
      </c>
      <c r="F61">
        <v>2</v>
      </c>
      <c r="G61">
        <v>2019</v>
      </c>
      <c r="H61" s="1" t="s">
        <v>629</v>
      </c>
      <c r="I61" s="1" t="s">
        <v>876</v>
      </c>
      <c r="J61" s="1" t="s">
        <v>19</v>
      </c>
      <c r="K61">
        <v>76</v>
      </c>
      <c r="L61" s="2">
        <v>43178</v>
      </c>
      <c r="M61" s="1" t="s">
        <v>871</v>
      </c>
      <c r="N61" s="1" t="s">
        <v>877</v>
      </c>
      <c r="O61" s="1" t="s">
        <v>873</v>
      </c>
      <c r="P61">
        <v>883.63</v>
      </c>
    </row>
    <row r="62" spans="1:16" x14ac:dyDescent="0.25">
      <c r="A62">
        <v>30</v>
      </c>
      <c r="B62" s="1" t="s">
        <v>144</v>
      </c>
      <c r="C62" s="1" t="s">
        <v>145</v>
      </c>
      <c r="D62" s="1" t="s">
        <v>618</v>
      </c>
      <c r="E62" s="1" t="s">
        <v>619</v>
      </c>
      <c r="F62">
        <v>2</v>
      </c>
      <c r="G62">
        <v>2019</v>
      </c>
      <c r="H62" s="1" t="s">
        <v>629</v>
      </c>
      <c r="I62" s="1" t="s">
        <v>878</v>
      </c>
      <c r="J62" s="1" t="s">
        <v>19</v>
      </c>
      <c r="K62">
        <v>97</v>
      </c>
      <c r="L62" s="2">
        <v>43234</v>
      </c>
      <c r="M62" s="1" t="s">
        <v>871</v>
      </c>
      <c r="N62" s="1" t="s">
        <v>879</v>
      </c>
      <c r="O62" s="1" t="s">
        <v>873</v>
      </c>
      <c r="P62">
        <v>883.63</v>
      </c>
    </row>
    <row r="63" spans="1:16" x14ac:dyDescent="0.25">
      <c r="A63">
        <v>10</v>
      </c>
      <c r="B63" s="1" t="s">
        <v>110</v>
      </c>
      <c r="C63" s="1" t="s">
        <v>111</v>
      </c>
      <c r="D63" s="1" t="s">
        <v>38</v>
      </c>
      <c r="E63" s="1" t="s">
        <v>39</v>
      </c>
      <c r="F63">
        <v>1</v>
      </c>
      <c r="G63">
        <v>2019</v>
      </c>
      <c r="H63" s="1" t="s">
        <v>628</v>
      </c>
      <c r="I63" s="1" t="s">
        <v>670</v>
      </c>
      <c r="J63" s="1" t="s">
        <v>19</v>
      </c>
      <c r="K63">
        <v>15683</v>
      </c>
      <c r="L63" s="2">
        <v>43125</v>
      </c>
      <c r="M63" s="1" t="s">
        <v>44</v>
      </c>
      <c r="N63" s="1" t="s">
        <v>671</v>
      </c>
      <c r="O63" s="1" t="s">
        <v>672</v>
      </c>
      <c r="P63">
        <v>810</v>
      </c>
    </row>
    <row r="64" spans="1:16" x14ac:dyDescent="0.25">
      <c r="A64">
        <v>30</v>
      </c>
      <c r="B64" s="1" t="s">
        <v>130</v>
      </c>
      <c r="C64" s="1" t="s">
        <v>159</v>
      </c>
      <c r="D64" s="1" t="s">
        <v>458</v>
      </c>
      <c r="E64" s="1" t="s">
        <v>742</v>
      </c>
      <c r="F64">
        <v>1</v>
      </c>
      <c r="G64">
        <v>2019</v>
      </c>
      <c r="H64" s="1" t="s">
        <v>628</v>
      </c>
      <c r="I64" s="1" t="s">
        <v>845</v>
      </c>
      <c r="J64" s="1" t="s">
        <v>19</v>
      </c>
      <c r="K64">
        <v>92</v>
      </c>
      <c r="L64" s="2">
        <v>43190</v>
      </c>
      <c r="M64" s="1" t="s">
        <v>804</v>
      </c>
      <c r="N64" s="1" t="s">
        <v>846</v>
      </c>
      <c r="O64" s="1" t="s">
        <v>844</v>
      </c>
      <c r="P64">
        <v>806.78</v>
      </c>
    </row>
    <row r="65" spans="1:16" x14ac:dyDescent="0.25">
      <c r="A65">
        <v>20</v>
      </c>
      <c r="B65" s="1" t="s">
        <v>761</v>
      </c>
      <c r="C65" s="1" t="s">
        <v>886</v>
      </c>
      <c r="D65" s="1" t="s">
        <v>45</v>
      </c>
      <c r="E65" s="1" t="s">
        <v>46</v>
      </c>
      <c r="F65">
        <v>1</v>
      </c>
      <c r="G65">
        <v>2019</v>
      </c>
      <c r="H65" s="1" t="s">
        <v>628</v>
      </c>
      <c r="I65" s="1" t="s">
        <v>703</v>
      </c>
      <c r="J65" s="1" t="s">
        <v>67</v>
      </c>
      <c r="K65">
        <v>3</v>
      </c>
      <c r="L65" s="2">
        <v>43216</v>
      </c>
      <c r="N65" s="1" t="s">
        <v>916</v>
      </c>
      <c r="P65">
        <v>800</v>
      </c>
    </row>
    <row r="66" spans="1:16" x14ac:dyDescent="0.25">
      <c r="A66">
        <v>10</v>
      </c>
      <c r="B66" s="1" t="s">
        <v>16</v>
      </c>
      <c r="C66" s="1" t="s">
        <v>17</v>
      </c>
      <c r="D66" s="1" t="s">
        <v>45</v>
      </c>
      <c r="E66" s="1" t="s">
        <v>46</v>
      </c>
      <c r="F66">
        <v>2</v>
      </c>
      <c r="G66">
        <v>2019</v>
      </c>
      <c r="H66" s="1" t="s">
        <v>629</v>
      </c>
      <c r="I66" s="1" t="s">
        <v>638</v>
      </c>
      <c r="J66" s="1" t="s">
        <v>19</v>
      </c>
      <c r="K66">
        <v>15972</v>
      </c>
      <c r="L66" s="2">
        <v>43237</v>
      </c>
      <c r="M66" s="1" t="s">
        <v>41</v>
      </c>
      <c r="N66" s="1" t="s">
        <v>639</v>
      </c>
      <c r="O66" s="1" t="s">
        <v>640</v>
      </c>
      <c r="P66">
        <v>780</v>
      </c>
    </row>
    <row r="67" spans="1:16" x14ac:dyDescent="0.25">
      <c r="A67">
        <v>20</v>
      </c>
      <c r="B67" s="1" t="s">
        <v>761</v>
      </c>
      <c r="C67" s="1" t="s">
        <v>886</v>
      </c>
      <c r="D67" s="1" t="s">
        <v>61</v>
      </c>
      <c r="E67" s="1" t="s">
        <v>62</v>
      </c>
      <c r="F67">
        <v>3</v>
      </c>
      <c r="G67">
        <v>2019</v>
      </c>
      <c r="H67" s="1" t="s">
        <v>627</v>
      </c>
      <c r="I67" s="1" t="s">
        <v>353</v>
      </c>
      <c r="J67" s="1" t="s">
        <v>19</v>
      </c>
      <c r="K67">
        <v>27</v>
      </c>
      <c r="L67" s="2">
        <v>43255</v>
      </c>
      <c r="M67" s="1" t="s">
        <v>751</v>
      </c>
      <c r="N67" s="1" t="s">
        <v>908</v>
      </c>
      <c r="O67" s="1" t="s">
        <v>246</v>
      </c>
      <c r="P67">
        <v>776</v>
      </c>
    </row>
    <row r="68" spans="1:16" x14ac:dyDescent="0.25">
      <c r="A68">
        <v>20</v>
      </c>
      <c r="B68" s="1" t="s">
        <v>761</v>
      </c>
      <c r="C68" s="1" t="s">
        <v>886</v>
      </c>
      <c r="D68" s="1" t="s">
        <v>34</v>
      </c>
      <c r="E68" s="1" t="s">
        <v>35</v>
      </c>
      <c r="F68">
        <v>3</v>
      </c>
      <c r="G68">
        <v>2019</v>
      </c>
      <c r="H68" s="1" t="s">
        <v>627</v>
      </c>
      <c r="I68" s="1" t="s">
        <v>386</v>
      </c>
      <c r="J68" s="1" t="s">
        <v>19</v>
      </c>
      <c r="K68">
        <v>25</v>
      </c>
      <c r="L68" s="2">
        <v>43069</v>
      </c>
      <c r="M68" s="1" t="s">
        <v>621</v>
      </c>
      <c r="N68" s="1" t="s">
        <v>905</v>
      </c>
      <c r="O68" s="1" t="s">
        <v>404</v>
      </c>
      <c r="P68">
        <v>750</v>
      </c>
    </row>
    <row r="69" spans="1:16" x14ac:dyDescent="0.25">
      <c r="A69">
        <v>30</v>
      </c>
      <c r="B69" s="1" t="s">
        <v>110</v>
      </c>
      <c r="C69" s="1" t="s">
        <v>111</v>
      </c>
      <c r="D69" s="1" t="s">
        <v>45</v>
      </c>
      <c r="E69" s="1" t="s">
        <v>46</v>
      </c>
      <c r="F69">
        <v>3</v>
      </c>
      <c r="G69">
        <v>2019</v>
      </c>
      <c r="H69" s="1" t="s">
        <v>627</v>
      </c>
      <c r="I69" s="1" t="s">
        <v>816</v>
      </c>
      <c r="J69" s="1" t="s">
        <v>19</v>
      </c>
      <c r="K69">
        <v>100</v>
      </c>
      <c r="L69" s="2">
        <v>43242</v>
      </c>
      <c r="M69" s="1" t="s">
        <v>711</v>
      </c>
      <c r="N69" s="1" t="s">
        <v>817</v>
      </c>
      <c r="O69" s="1" t="s">
        <v>818</v>
      </c>
      <c r="P69">
        <v>625</v>
      </c>
    </row>
    <row r="70" spans="1:16" x14ac:dyDescent="0.25">
      <c r="A70">
        <v>20</v>
      </c>
      <c r="B70" s="1" t="s">
        <v>761</v>
      </c>
      <c r="C70" s="1" t="s">
        <v>886</v>
      </c>
      <c r="D70" s="1" t="s">
        <v>59</v>
      </c>
      <c r="E70" s="1" t="s">
        <v>60</v>
      </c>
      <c r="F70">
        <v>1</v>
      </c>
      <c r="G70">
        <v>2019</v>
      </c>
      <c r="H70" s="1" t="s">
        <v>628</v>
      </c>
      <c r="I70" s="1" t="s">
        <v>235</v>
      </c>
      <c r="J70" s="1" t="s">
        <v>67</v>
      </c>
      <c r="K70">
        <v>1</v>
      </c>
      <c r="L70" s="2">
        <v>43195</v>
      </c>
      <c r="N70" s="1" t="s">
        <v>906</v>
      </c>
      <c r="P70">
        <v>619</v>
      </c>
    </row>
    <row r="71" spans="1:16" x14ac:dyDescent="0.25">
      <c r="A71">
        <v>10</v>
      </c>
      <c r="B71" s="1" t="s">
        <v>269</v>
      </c>
      <c r="C71" s="1" t="s">
        <v>270</v>
      </c>
      <c r="D71" s="1" t="s">
        <v>34</v>
      </c>
      <c r="E71" s="1" t="s">
        <v>35</v>
      </c>
      <c r="F71">
        <v>1</v>
      </c>
      <c r="G71">
        <v>2019</v>
      </c>
      <c r="H71" s="1" t="s">
        <v>628</v>
      </c>
      <c r="I71" s="1" t="s">
        <v>630</v>
      </c>
      <c r="J71" s="1" t="s">
        <v>19</v>
      </c>
      <c r="K71">
        <v>15613</v>
      </c>
      <c r="L71" s="2">
        <v>43147</v>
      </c>
      <c r="M71" s="1" t="s">
        <v>68</v>
      </c>
      <c r="N71" s="1" t="s">
        <v>631</v>
      </c>
      <c r="O71" s="1" t="s">
        <v>632</v>
      </c>
      <c r="P71">
        <v>606.17999999999995</v>
      </c>
    </row>
    <row r="72" spans="1:16" x14ac:dyDescent="0.25">
      <c r="A72">
        <v>10</v>
      </c>
      <c r="B72" s="1" t="s">
        <v>118</v>
      </c>
      <c r="C72" s="1" t="s">
        <v>119</v>
      </c>
      <c r="D72" s="1" t="s">
        <v>38</v>
      </c>
      <c r="E72" s="1" t="s">
        <v>39</v>
      </c>
      <c r="F72">
        <v>1</v>
      </c>
      <c r="G72">
        <v>2019</v>
      </c>
      <c r="H72" s="1" t="s">
        <v>628</v>
      </c>
      <c r="I72" s="1" t="s">
        <v>673</v>
      </c>
      <c r="J72" s="1" t="s">
        <v>19</v>
      </c>
      <c r="K72">
        <v>15570</v>
      </c>
      <c r="L72" s="2">
        <v>43082</v>
      </c>
      <c r="M72" s="1" t="s">
        <v>41</v>
      </c>
      <c r="N72" s="1" t="s">
        <v>674</v>
      </c>
      <c r="O72" s="1" t="s">
        <v>675</v>
      </c>
      <c r="P72">
        <v>600</v>
      </c>
    </row>
    <row r="73" spans="1:16" x14ac:dyDescent="0.25">
      <c r="A73">
        <v>10</v>
      </c>
      <c r="B73" s="1" t="s">
        <v>130</v>
      </c>
      <c r="C73" s="1" t="s">
        <v>131</v>
      </c>
      <c r="D73" s="1" t="s">
        <v>38</v>
      </c>
      <c r="E73" s="1" t="s">
        <v>39</v>
      </c>
      <c r="F73">
        <v>1</v>
      </c>
      <c r="G73">
        <v>2019</v>
      </c>
      <c r="H73" s="1" t="s">
        <v>628</v>
      </c>
      <c r="I73" s="1" t="s">
        <v>676</v>
      </c>
      <c r="J73" s="1" t="s">
        <v>19</v>
      </c>
      <c r="K73">
        <v>15571</v>
      </c>
      <c r="L73" s="2">
        <v>43082</v>
      </c>
      <c r="M73" s="1" t="s">
        <v>41</v>
      </c>
      <c r="N73" s="1" t="s">
        <v>677</v>
      </c>
      <c r="O73" s="1" t="s">
        <v>678</v>
      </c>
      <c r="P73">
        <v>600</v>
      </c>
    </row>
    <row r="74" spans="1:16" x14ac:dyDescent="0.25">
      <c r="A74">
        <v>20</v>
      </c>
      <c r="B74" s="1" t="s">
        <v>761</v>
      </c>
      <c r="C74" s="1" t="s">
        <v>886</v>
      </c>
      <c r="D74" s="1" t="s">
        <v>45</v>
      </c>
      <c r="E74" s="1" t="s">
        <v>46</v>
      </c>
      <c r="F74">
        <v>1</v>
      </c>
      <c r="G74">
        <v>2019</v>
      </c>
      <c r="H74" s="1" t="s">
        <v>628</v>
      </c>
      <c r="I74" s="1" t="s">
        <v>378</v>
      </c>
      <c r="J74" s="1" t="s">
        <v>67</v>
      </c>
      <c r="K74">
        <v>2</v>
      </c>
      <c r="L74" s="2">
        <v>43209</v>
      </c>
      <c r="N74" s="1" t="s">
        <v>915</v>
      </c>
      <c r="P74">
        <v>594</v>
      </c>
    </row>
    <row r="75" spans="1:16" x14ac:dyDescent="0.25">
      <c r="A75">
        <v>30</v>
      </c>
      <c r="B75" s="1" t="s">
        <v>397</v>
      </c>
      <c r="C75" s="1" t="s">
        <v>398</v>
      </c>
      <c r="D75" s="1" t="s">
        <v>458</v>
      </c>
      <c r="E75" s="1" t="s">
        <v>742</v>
      </c>
      <c r="F75">
        <v>3</v>
      </c>
      <c r="G75">
        <v>2019</v>
      </c>
      <c r="H75" s="1" t="s">
        <v>627</v>
      </c>
      <c r="I75" s="1" t="s">
        <v>855</v>
      </c>
      <c r="J75" s="1" t="s">
        <v>19</v>
      </c>
      <c r="K75">
        <v>110</v>
      </c>
      <c r="L75" s="2">
        <v>43270</v>
      </c>
      <c r="M75" s="1" t="s">
        <v>400</v>
      </c>
      <c r="N75" s="1" t="s">
        <v>856</v>
      </c>
      <c r="O75" s="1" t="s">
        <v>745</v>
      </c>
      <c r="P75">
        <v>502.24</v>
      </c>
    </row>
    <row r="76" spans="1:16" x14ac:dyDescent="0.25">
      <c r="A76">
        <v>10</v>
      </c>
      <c r="B76" s="1" t="s">
        <v>320</v>
      </c>
      <c r="C76" s="1" t="s">
        <v>321</v>
      </c>
      <c r="D76" s="1" t="s">
        <v>59</v>
      </c>
      <c r="E76" s="1" t="s">
        <v>60</v>
      </c>
      <c r="F76">
        <v>1</v>
      </c>
      <c r="G76">
        <v>2019</v>
      </c>
      <c r="H76" s="1" t="s">
        <v>628</v>
      </c>
      <c r="I76" s="1" t="s">
        <v>686</v>
      </c>
      <c r="J76" s="1" t="s">
        <v>408</v>
      </c>
      <c r="K76">
        <v>1759</v>
      </c>
      <c r="L76" s="2">
        <v>43063</v>
      </c>
      <c r="M76" s="1" t="s">
        <v>323</v>
      </c>
      <c r="N76" s="1" t="s">
        <v>687</v>
      </c>
      <c r="P76">
        <v>-561.16999999999996</v>
      </c>
    </row>
    <row r="77" spans="1:16" x14ac:dyDescent="0.25">
      <c r="A77">
        <v>10</v>
      </c>
      <c r="B77" s="1" t="s">
        <v>331</v>
      </c>
      <c r="C77" s="1" t="s">
        <v>332</v>
      </c>
      <c r="D77" s="1" t="s">
        <v>51</v>
      </c>
      <c r="E77" s="1" t="s">
        <v>292</v>
      </c>
      <c r="F77">
        <v>3</v>
      </c>
      <c r="G77">
        <v>2019</v>
      </c>
      <c r="H77" s="1" t="s">
        <v>627</v>
      </c>
      <c r="I77" s="1" t="s">
        <v>690</v>
      </c>
      <c r="J77" s="1" t="s">
        <v>408</v>
      </c>
      <c r="K77">
        <v>1776</v>
      </c>
      <c r="L77" s="2">
        <v>43230</v>
      </c>
      <c r="M77" s="1" t="s">
        <v>568</v>
      </c>
      <c r="N77" s="1" t="s">
        <v>691</v>
      </c>
      <c r="P77">
        <v>-987</v>
      </c>
    </row>
    <row r="78" spans="1:16" x14ac:dyDescent="0.25">
      <c r="A78">
        <v>30</v>
      </c>
      <c r="B78" s="1" t="s">
        <v>748</v>
      </c>
      <c r="C78" s="1" t="s">
        <v>749</v>
      </c>
      <c r="D78" s="1" t="s">
        <v>61</v>
      </c>
      <c r="E78" s="1" t="s">
        <v>62</v>
      </c>
      <c r="F78">
        <v>1</v>
      </c>
      <c r="G78">
        <v>2019</v>
      </c>
      <c r="H78" s="1" t="s">
        <v>628</v>
      </c>
      <c r="I78" s="1" t="s">
        <v>859</v>
      </c>
      <c r="J78" s="1" t="s">
        <v>408</v>
      </c>
      <c r="K78">
        <v>5</v>
      </c>
      <c r="L78" s="2">
        <v>43174</v>
      </c>
      <c r="M78" s="1" t="s">
        <v>751</v>
      </c>
      <c r="N78" s="1" t="s">
        <v>860</v>
      </c>
      <c r="P78">
        <v>-1125</v>
      </c>
    </row>
    <row r="79" spans="1:16" x14ac:dyDescent="0.25">
      <c r="A79">
        <v>30</v>
      </c>
      <c r="B79" s="1" t="s">
        <v>761</v>
      </c>
      <c r="C79" s="1" t="s">
        <v>762</v>
      </c>
      <c r="D79" s="1" t="s">
        <v>61</v>
      </c>
      <c r="E79" s="1" t="s">
        <v>62</v>
      </c>
      <c r="F79">
        <v>1</v>
      </c>
      <c r="G79">
        <v>2019</v>
      </c>
      <c r="H79" s="1" t="s">
        <v>628</v>
      </c>
      <c r="I79" s="1" t="s">
        <v>859</v>
      </c>
      <c r="J79" s="1" t="s">
        <v>408</v>
      </c>
      <c r="K79">
        <v>5</v>
      </c>
      <c r="L79" s="2">
        <v>43174</v>
      </c>
      <c r="M79" s="1" t="s">
        <v>751</v>
      </c>
      <c r="N79" s="1" t="s">
        <v>860</v>
      </c>
      <c r="P79">
        <v>-1395</v>
      </c>
    </row>
    <row r="80" spans="1:16" x14ac:dyDescent="0.25">
      <c r="A80">
        <v>30</v>
      </c>
      <c r="B80" s="1" t="s">
        <v>337</v>
      </c>
      <c r="C80" s="1" t="s">
        <v>338</v>
      </c>
      <c r="D80" s="1" t="s">
        <v>61</v>
      </c>
      <c r="E80" s="1" t="s">
        <v>62</v>
      </c>
      <c r="F80">
        <v>1</v>
      </c>
      <c r="G80">
        <v>2019</v>
      </c>
      <c r="H80" s="1" t="s">
        <v>628</v>
      </c>
      <c r="I80" s="1" t="s">
        <v>859</v>
      </c>
      <c r="J80" s="1" t="s">
        <v>408</v>
      </c>
      <c r="K80">
        <v>5</v>
      </c>
      <c r="L80" s="2">
        <v>43174</v>
      </c>
      <c r="M80" s="1" t="s">
        <v>751</v>
      </c>
      <c r="N80" s="1" t="s">
        <v>860</v>
      </c>
      <c r="P80">
        <v>-1980</v>
      </c>
    </row>
    <row r="81" spans="1:16" x14ac:dyDescent="0.25">
      <c r="A81">
        <v>10</v>
      </c>
      <c r="B81" s="1" t="s">
        <v>70</v>
      </c>
      <c r="C81" s="1" t="s">
        <v>71</v>
      </c>
      <c r="D81" s="1" t="s">
        <v>34</v>
      </c>
      <c r="E81" s="1" t="s">
        <v>35</v>
      </c>
      <c r="F81">
        <v>1</v>
      </c>
      <c r="G81">
        <v>2019</v>
      </c>
      <c r="H81" s="1" t="s">
        <v>628</v>
      </c>
      <c r="I81" s="1" t="s">
        <v>662</v>
      </c>
      <c r="J81" s="1" t="s">
        <v>408</v>
      </c>
      <c r="K81">
        <v>1760</v>
      </c>
      <c r="L81" s="2">
        <v>43216</v>
      </c>
      <c r="M81" s="1" t="s">
        <v>121</v>
      </c>
      <c r="N81" s="1" t="s">
        <v>663</v>
      </c>
      <c r="P81">
        <v>-17004</v>
      </c>
    </row>
  </sheetData>
  <autoFilter ref="A1:P81">
    <sortState ref="A2:P109">
      <sortCondition descending="1" ref="P2:P109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37"/>
  <sheetViews>
    <sheetView workbookViewId="0">
      <selection activeCell="K99" sqref="K99"/>
    </sheetView>
  </sheetViews>
  <sheetFormatPr defaultRowHeight="12.5" x14ac:dyDescent="0.25"/>
  <cols>
    <col min="9" max="9" width="17.54296875" bestFit="1" customWidth="1"/>
    <col min="12" max="12" width="15.453125" bestFit="1" customWidth="1"/>
    <col min="13" max="13" width="22.453125" bestFit="1" customWidth="1"/>
  </cols>
  <sheetData>
    <row r="1" spans="1:16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>
        <v>20</v>
      </c>
      <c r="B2" s="1" t="s">
        <v>397</v>
      </c>
      <c r="C2" s="1" t="s">
        <v>398</v>
      </c>
      <c r="D2" s="1" t="s">
        <v>45</v>
      </c>
      <c r="E2" s="1" t="s">
        <v>46</v>
      </c>
      <c r="F2">
        <v>5</v>
      </c>
      <c r="G2">
        <v>2019</v>
      </c>
      <c r="H2" s="1" t="s">
        <v>918</v>
      </c>
      <c r="I2" s="1" t="s">
        <v>919</v>
      </c>
      <c r="J2" s="1" t="s">
        <v>93</v>
      </c>
      <c r="K2">
        <v>29</v>
      </c>
      <c r="L2" s="2">
        <v>43263</v>
      </c>
      <c r="M2" s="1" t="s">
        <v>920</v>
      </c>
      <c r="N2" s="1" t="s">
        <v>921</v>
      </c>
      <c r="P2">
        <v>2232.75</v>
      </c>
    </row>
    <row r="3" spans="1:16" x14ac:dyDescent="0.25">
      <c r="A3">
        <v>20</v>
      </c>
      <c r="B3" s="1" t="s">
        <v>761</v>
      </c>
      <c r="C3" s="1" t="s">
        <v>886</v>
      </c>
      <c r="D3" s="1" t="s">
        <v>34</v>
      </c>
      <c r="E3" s="1" t="s">
        <v>35</v>
      </c>
      <c r="F3">
        <v>5</v>
      </c>
      <c r="G3">
        <v>2019</v>
      </c>
      <c r="H3" s="1" t="s">
        <v>918</v>
      </c>
      <c r="I3" s="1" t="s">
        <v>391</v>
      </c>
      <c r="J3" s="1" t="s">
        <v>19</v>
      </c>
      <c r="K3">
        <v>32</v>
      </c>
      <c r="L3" s="2">
        <v>43342</v>
      </c>
      <c r="M3" s="1" t="s">
        <v>621</v>
      </c>
      <c r="N3" s="1" t="s">
        <v>922</v>
      </c>
      <c r="O3" s="1" t="s">
        <v>234</v>
      </c>
      <c r="P3">
        <v>600</v>
      </c>
    </row>
    <row r="4" spans="1:16" x14ac:dyDescent="0.25">
      <c r="A4">
        <v>20</v>
      </c>
      <c r="B4" s="1" t="s">
        <v>761</v>
      </c>
      <c r="C4" s="1" t="s">
        <v>886</v>
      </c>
      <c r="D4" s="1" t="s">
        <v>61</v>
      </c>
      <c r="E4" s="1" t="s">
        <v>62</v>
      </c>
      <c r="F4">
        <v>4</v>
      </c>
      <c r="G4">
        <v>2019</v>
      </c>
      <c r="H4" s="1" t="s">
        <v>923</v>
      </c>
      <c r="I4" s="1" t="s">
        <v>356</v>
      </c>
      <c r="J4" s="1" t="s">
        <v>19</v>
      </c>
      <c r="K4">
        <v>28</v>
      </c>
      <c r="L4" s="2">
        <v>43188</v>
      </c>
      <c r="M4" s="1" t="s">
        <v>751</v>
      </c>
      <c r="N4" s="1" t="s">
        <v>924</v>
      </c>
      <c r="O4" s="1" t="s">
        <v>246</v>
      </c>
      <c r="P4">
        <v>3500</v>
      </c>
    </row>
    <row r="5" spans="1:16" x14ac:dyDescent="0.25">
      <c r="A5">
        <v>20</v>
      </c>
      <c r="B5" s="1" t="s">
        <v>761</v>
      </c>
      <c r="C5" s="1" t="s">
        <v>886</v>
      </c>
      <c r="D5" s="1" t="s">
        <v>61</v>
      </c>
      <c r="E5" s="1" t="s">
        <v>62</v>
      </c>
      <c r="F5">
        <v>5</v>
      </c>
      <c r="G5">
        <v>2019</v>
      </c>
      <c r="H5" s="1" t="s">
        <v>918</v>
      </c>
      <c r="I5" s="1" t="s">
        <v>344</v>
      </c>
      <c r="J5" s="1" t="s">
        <v>19</v>
      </c>
      <c r="K5">
        <v>29</v>
      </c>
      <c r="L5" s="2">
        <v>43220</v>
      </c>
      <c r="M5" s="1" t="s">
        <v>751</v>
      </c>
      <c r="N5" s="1" t="s">
        <v>925</v>
      </c>
      <c r="O5" s="1" t="s">
        <v>926</v>
      </c>
      <c r="P5">
        <v>3500</v>
      </c>
    </row>
    <row r="6" spans="1:16" x14ac:dyDescent="0.25">
      <c r="A6">
        <v>20</v>
      </c>
      <c r="B6" s="1" t="s">
        <v>761</v>
      </c>
      <c r="C6" s="1" t="s">
        <v>886</v>
      </c>
      <c r="D6" s="1" t="s">
        <v>45</v>
      </c>
      <c r="E6" s="1" t="s">
        <v>46</v>
      </c>
      <c r="F6">
        <v>4</v>
      </c>
      <c r="G6">
        <v>2019</v>
      </c>
      <c r="H6" s="1" t="s">
        <v>923</v>
      </c>
      <c r="I6" s="1" t="s">
        <v>232</v>
      </c>
      <c r="J6" s="1" t="s">
        <v>19</v>
      </c>
      <c r="K6">
        <v>15</v>
      </c>
      <c r="L6" s="2">
        <v>43131</v>
      </c>
      <c r="M6" s="1" t="s">
        <v>927</v>
      </c>
      <c r="N6" s="1" t="s">
        <v>928</v>
      </c>
      <c r="O6" s="1" t="s">
        <v>929</v>
      </c>
      <c r="P6">
        <v>1056</v>
      </c>
    </row>
    <row r="7" spans="1:16" x14ac:dyDescent="0.25">
      <c r="A7">
        <v>20</v>
      </c>
      <c r="B7" s="1" t="s">
        <v>761</v>
      </c>
      <c r="C7" s="1" t="s">
        <v>886</v>
      </c>
      <c r="D7" s="1" t="s">
        <v>45</v>
      </c>
      <c r="E7" s="1" t="s">
        <v>46</v>
      </c>
      <c r="F7">
        <v>4</v>
      </c>
      <c r="G7">
        <v>2019</v>
      </c>
      <c r="H7" s="1" t="s">
        <v>923</v>
      </c>
      <c r="I7" s="1" t="s">
        <v>930</v>
      </c>
      <c r="J7" s="1" t="s">
        <v>19</v>
      </c>
      <c r="K7">
        <v>16</v>
      </c>
      <c r="L7" s="2">
        <v>43159</v>
      </c>
      <c r="M7" s="1" t="s">
        <v>927</v>
      </c>
      <c r="N7" s="1" t="s">
        <v>928</v>
      </c>
      <c r="O7" s="1" t="s">
        <v>929</v>
      </c>
      <c r="P7">
        <v>1056</v>
      </c>
    </row>
    <row r="8" spans="1:16" x14ac:dyDescent="0.25">
      <c r="A8">
        <v>20</v>
      </c>
      <c r="B8" s="1" t="s">
        <v>761</v>
      </c>
      <c r="C8" s="1" t="s">
        <v>886</v>
      </c>
      <c r="D8" s="1" t="s">
        <v>45</v>
      </c>
      <c r="E8" s="1" t="s">
        <v>46</v>
      </c>
      <c r="F8">
        <v>5</v>
      </c>
      <c r="G8">
        <v>2019</v>
      </c>
      <c r="H8" s="1" t="s">
        <v>918</v>
      </c>
      <c r="I8" s="1" t="s">
        <v>931</v>
      </c>
      <c r="J8" s="1" t="s">
        <v>19</v>
      </c>
      <c r="K8">
        <v>30</v>
      </c>
      <c r="L8" s="2">
        <v>43281</v>
      </c>
      <c r="M8" s="1" t="s">
        <v>758</v>
      </c>
      <c r="N8" s="1" t="s">
        <v>932</v>
      </c>
      <c r="O8" s="1" t="s">
        <v>896</v>
      </c>
      <c r="P8">
        <v>31250</v>
      </c>
    </row>
    <row r="9" spans="1:16" x14ac:dyDescent="0.25">
      <c r="A9">
        <v>20</v>
      </c>
      <c r="B9" s="1" t="s">
        <v>761</v>
      </c>
      <c r="C9" s="1" t="s">
        <v>886</v>
      </c>
      <c r="D9" s="1" t="s">
        <v>45</v>
      </c>
      <c r="E9" s="1" t="s">
        <v>46</v>
      </c>
      <c r="F9">
        <v>5</v>
      </c>
      <c r="G9">
        <v>2019</v>
      </c>
      <c r="H9" s="1" t="s">
        <v>918</v>
      </c>
      <c r="I9" s="1" t="s">
        <v>933</v>
      </c>
      <c r="J9" s="1" t="s">
        <v>67</v>
      </c>
      <c r="K9">
        <v>5</v>
      </c>
      <c r="L9" s="2">
        <v>43328</v>
      </c>
      <c r="N9" s="1" t="s">
        <v>934</v>
      </c>
      <c r="P9">
        <v>5415</v>
      </c>
    </row>
    <row r="10" spans="1:16" x14ac:dyDescent="0.25">
      <c r="A10">
        <v>20</v>
      </c>
      <c r="B10" s="1" t="s">
        <v>761</v>
      </c>
      <c r="C10" s="1" t="s">
        <v>886</v>
      </c>
      <c r="D10" s="1" t="s">
        <v>45</v>
      </c>
      <c r="E10" s="1" t="s">
        <v>46</v>
      </c>
      <c r="F10">
        <v>5</v>
      </c>
      <c r="G10">
        <v>2019</v>
      </c>
      <c r="H10" s="1" t="s">
        <v>918</v>
      </c>
      <c r="I10" s="1" t="s">
        <v>935</v>
      </c>
      <c r="J10" s="1" t="s">
        <v>67</v>
      </c>
      <c r="K10">
        <v>6</v>
      </c>
      <c r="L10" s="2">
        <v>43328</v>
      </c>
      <c r="N10" s="1" t="s">
        <v>936</v>
      </c>
      <c r="P10">
        <v>2745</v>
      </c>
    </row>
    <row r="11" spans="1:16" x14ac:dyDescent="0.25">
      <c r="A11">
        <v>20</v>
      </c>
      <c r="B11" s="1" t="s">
        <v>761</v>
      </c>
      <c r="C11" s="1" t="s">
        <v>886</v>
      </c>
      <c r="D11" s="1" t="s">
        <v>45</v>
      </c>
      <c r="E11" s="1" t="s">
        <v>46</v>
      </c>
      <c r="F11">
        <v>5</v>
      </c>
      <c r="G11">
        <v>2019</v>
      </c>
      <c r="H11" s="1" t="s">
        <v>918</v>
      </c>
      <c r="I11" s="1" t="s">
        <v>937</v>
      </c>
      <c r="J11" s="1" t="s">
        <v>54</v>
      </c>
      <c r="K11">
        <v>700242</v>
      </c>
      <c r="L11" s="2">
        <v>43343</v>
      </c>
      <c r="N11" s="1" t="s">
        <v>938</v>
      </c>
      <c r="P11">
        <v>650</v>
      </c>
    </row>
    <row r="12" spans="1:16" x14ac:dyDescent="0.25">
      <c r="A12">
        <v>30</v>
      </c>
      <c r="B12" s="1" t="s">
        <v>395</v>
      </c>
      <c r="C12" s="1" t="s">
        <v>396</v>
      </c>
      <c r="D12" s="1" t="s">
        <v>51</v>
      </c>
      <c r="E12" s="1" t="s">
        <v>253</v>
      </c>
      <c r="F12">
        <v>5</v>
      </c>
      <c r="G12">
        <v>2019</v>
      </c>
      <c r="H12" s="1" t="s">
        <v>918</v>
      </c>
      <c r="I12" s="1" t="s">
        <v>939</v>
      </c>
      <c r="J12" s="1" t="s">
        <v>19</v>
      </c>
      <c r="K12">
        <v>132</v>
      </c>
      <c r="L12" s="2">
        <v>43312</v>
      </c>
      <c r="M12" s="1" t="s">
        <v>797</v>
      </c>
      <c r="N12" s="1" t="s">
        <v>940</v>
      </c>
      <c r="O12" s="1" t="s">
        <v>799</v>
      </c>
      <c r="P12">
        <v>6197.43</v>
      </c>
    </row>
    <row r="13" spans="1:16" x14ac:dyDescent="0.25">
      <c r="A13">
        <v>30</v>
      </c>
      <c r="B13" s="1" t="s">
        <v>395</v>
      </c>
      <c r="C13" s="1" t="s">
        <v>396</v>
      </c>
      <c r="D13" s="1" t="s">
        <v>51</v>
      </c>
      <c r="E13" s="1" t="s">
        <v>253</v>
      </c>
      <c r="F13">
        <v>6</v>
      </c>
      <c r="G13">
        <v>2019</v>
      </c>
      <c r="H13" s="1" t="s">
        <v>941</v>
      </c>
      <c r="I13" s="1" t="s">
        <v>942</v>
      </c>
      <c r="J13" s="1" t="s">
        <v>19</v>
      </c>
      <c r="K13">
        <v>159</v>
      </c>
      <c r="L13" s="2">
        <v>43341</v>
      </c>
      <c r="M13" s="1" t="s">
        <v>797</v>
      </c>
      <c r="N13" s="1" t="s">
        <v>943</v>
      </c>
      <c r="O13" s="1" t="s">
        <v>799</v>
      </c>
      <c r="P13">
        <v>3942.75</v>
      </c>
    </row>
    <row r="14" spans="1:16" x14ac:dyDescent="0.25">
      <c r="A14">
        <v>30</v>
      </c>
      <c r="B14" s="1" t="s">
        <v>397</v>
      </c>
      <c r="C14" s="1" t="s">
        <v>398</v>
      </c>
      <c r="D14" s="1" t="s">
        <v>51</v>
      </c>
      <c r="E14" s="1" t="s">
        <v>253</v>
      </c>
      <c r="F14">
        <v>4</v>
      </c>
      <c r="G14">
        <v>2019</v>
      </c>
      <c r="H14" s="1" t="s">
        <v>923</v>
      </c>
      <c r="I14" s="1" t="s">
        <v>944</v>
      </c>
      <c r="J14" s="1" t="s">
        <v>19</v>
      </c>
      <c r="K14">
        <v>118</v>
      </c>
      <c r="L14" s="2">
        <v>43293</v>
      </c>
      <c r="M14" s="1" t="s">
        <v>725</v>
      </c>
      <c r="N14" s="1" t="s">
        <v>945</v>
      </c>
      <c r="O14" s="1" t="s">
        <v>727</v>
      </c>
      <c r="P14">
        <v>601680.79</v>
      </c>
    </row>
    <row r="15" spans="1:16" x14ac:dyDescent="0.25">
      <c r="A15">
        <v>30</v>
      </c>
      <c r="B15" s="1" t="s">
        <v>397</v>
      </c>
      <c r="C15" s="1" t="s">
        <v>398</v>
      </c>
      <c r="D15" s="1" t="s">
        <v>51</v>
      </c>
      <c r="E15" s="1" t="s">
        <v>253</v>
      </c>
      <c r="F15">
        <v>5</v>
      </c>
      <c r="G15">
        <v>2019</v>
      </c>
      <c r="H15" s="1" t="s">
        <v>918</v>
      </c>
      <c r="I15" s="1" t="s">
        <v>946</v>
      </c>
      <c r="J15" s="1" t="s">
        <v>19</v>
      </c>
      <c r="K15">
        <v>129</v>
      </c>
      <c r="L15" s="2">
        <v>43322</v>
      </c>
      <c r="M15" s="1" t="s">
        <v>725</v>
      </c>
      <c r="N15" s="1" t="s">
        <v>947</v>
      </c>
      <c r="O15" s="1" t="s">
        <v>727</v>
      </c>
      <c r="P15">
        <v>223128.22</v>
      </c>
    </row>
    <row r="16" spans="1:16" x14ac:dyDescent="0.25">
      <c r="A16">
        <v>30</v>
      </c>
      <c r="B16" s="1" t="s">
        <v>397</v>
      </c>
      <c r="C16" s="1" t="s">
        <v>398</v>
      </c>
      <c r="D16" s="1" t="s">
        <v>51</v>
      </c>
      <c r="E16" s="1" t="s">
        <v>253</v>
      </c>
      <c r="F16">
        <v>6</v>
      </c>
      <c r="G16">
        <v>2019</v>
      </c>
      <c r="H16" s="1" t="s">
        <v>941</v>
      </c>
      <c r="I16" s="1" t="s">
        <v>948</v>
      </c>
      <c r="J16" s="1" t="s">
        <v>19</v>
      </c>
      <c r="K16">
        <v>160</v>
      </c>
      <c r="L16" s="2">
        <v>43353</v>
      </c>
      <c r="M16" s="1" t="s">
        <v>725</v>
      </c>
      <c r="N16" s="1" t="s">
        <v>949</v>
      </c>
      <c r="O16" s="1" t="s">
        <v>727</v>
      </c>
      <c r="P16">
        <v>109311.44</v>
      </c>
    </row>
    <row r="17" spans="1:16" x14ac:dyDescent="0.25">
      <c r="A17">
        <v>30</v>
      </c>
      <c r="B17" s="1" t="s">
        <v>748</v>
      </c>
      <c r="C17" s="1" t="s">
        <v>749</v>
      </c>
      <c r="D17" s="1" t="s">
        <v>45</v>
      </c>
      <c r="E17" s="1" t="s">
        <v>46</v>
      </c>
      <c r="F17">
        <v>4</v>
      </c>
      <c r="G17">
        <v>2019</v>
      </c>
      <c r="H17" s="1" t="s">
        <v>923</v>
      </c>
      <c r="I17" s="1" t="s">
        <v>950</v>
      </c>
      <c r="J17" s="1" t="s">
        <v>19</v>
      </c>
      <c r="K17">
        <v>80</v>
      </c>
      <c r="L17" s="2">
        <v>43188</v>
      </c>
      <c r="M17" s="1" t="s">
        <v>758</v>
      </c>
      <c r="N17" s="1" t="s">
        <v>951</v>
      </c>
      <c r="O17" s="1" t="s">
        <v>760</v>
      </c>
      <c r="P17">
        <v>7297.3</v>
      </c>
    </row>
    <row r="18" spans="1:16" x14ac:dyDescent="0.25">
      <c r="A18">
        <v>30</v>
      </c>
      <c r="B18" s="1" t="s">
        <v>144</v>
      </c>
      <c r="C18" s="1" t="s">
        <v>145</v>
      </c>
      <c r="D18" s="1" t="s">
        <v>51</v>
      </c>
      <c r="E18" s="1" t="s">
        <v>253</v>
      </c>
      <c r="F18">
        <v>4</v>
      </c>
      <c r="G18">
        <v>2019</v>
      </c>
      <c r="H18" s="1" t="s">
        <v>923</v>
      </c>
      <c r="I18" s="1" t="s">
        <v>952</v>
      </c>
      <c r="J18" s="1" t="s">
        <v>19</v>
      </c>
      <c r="K18">
        <v>119</v>
      </c>
      <c r="L18" s="2">
        <v>43286</v>
      </c>
      <c r="M18" s="1" t="s">
        <v>255</v>
      </c>
      <c r="N18" s="1" t="s">
        <v>953</v>
      </c>
      <c r="O18" s="1" t="s">
        <v>404</v>
      </c>
      <c r="P18">
        <v>213205.85</v>
      </c>
    </row>
    <row r="19" spans="1:16" x14ac:dyDescent="0.25">
      <c r="A19">
        <v>30</v>
      </c>
      <c r="B19" s="1" t="s">
        <v>144</v>
      </c>
      <c r="C19" s="1" t="s">
        <v>145</v>
      </c>
      <c r="D19" s="1" t="s">
        <v>51</v>
      </c>
      <c r="E19" s="1" t="s">
        <v>253</v>
      </c>
      <c r="F19">
        <v>5</v>
      </c>
      <c r="G19">
        <v>2019</v>
      </c>
      <c r="H19" s="1" t="s">
        <v>918</v>
      </c>
      <c r="I19" s="1" t="s">
        <v>954</v>
      </c>
      <c r="J19" s="1" t="s">
        <v>19</v>
      </c>
      <c r="K19">
        <v>135</v>
      </c>
      <c r="L19" s="2">
        <v>43318</v>
      </c>
      <c r="M19" s="1" t="s">
        <v>255</v>
      </c>
      <c r="N19" s="1" t="s">
        <v>955</v>
      </c>
      <c r="O19" s="1" t="s">
        <v>404</v>
      </c>
      <c r="P19">
        <v>291546.93</v>
      </c>
    </row>
    <row r="20" spans="1:16" x14ac:dyDescent="0.25">
      <c r="A20">
        <v>30</v>
      </c>
      <c r="B20" s="1" t="s">
        <v>144</v>
      </c>
      <c r="C20" s="1" t="s">
        <v>145</v>
      </c>
      <c r="D20" s="1" t="s">
        <v>51</v>
      </c>
      <c r="E20" s="1" t="s">
        <v>253</v>
      </c>
      <c r="F20">
        <v>6</v>
      </c>
      <c r="G20">
        <v>2019</v>
      </c>
      <c r="H20" s="1" t="s">
        <v>941</v>
      </c>
      <c r="I20" s="1" t="s">
        <v>956</v>
      </c>
      <c r="J20" s="1" t="s">
        <v>19</v>
      </c>
      <c r="K20">
        <v>167</v>
      </c>
      <c r="L20" s="2">
        <v>43353</v>
      </c>
      <c r="M20" s="1" t="s">
        <v>255</v>
      </c>
      <c r="N20" s="1" t="s">
        <v>957</v>
      </c>
      <c r="O20" s="1" t="s">
        <v>404</v>
      </c>
      <c r="P20">
        <v>141884.82</v>
      </c>
    </row>
    <row r="21" spans="1:16" x14ac:dyDescent="0.25">
      <c r="A21">
        <v>30</v>
      </c>
      <c r="B21" s="1" t="s">
        <v>144</v>
      </c>
      <c r="C21" s="1" t="s">
        <v>145</v>
      </c>
      <c r="D21" s="1" t="s">
        <v>47</v>
      </c>
      <c r="E21" s="1" t="s">
        <v>48</v>
      </c>
      <c r="F21">
        <v>5</v>
      </c>
      <c r="G21">
        <v>2019</v>
      </c>
      <c r="H21" s="1" t="s">
        <v>918</v>
      </c>
      <c r="I21" s="1" t="s">
        <v>958</v>
      </c>
      <c r="J21" s="1" t="s">
        <v>19</v>
      </c>
      <c r="K21">
        <v>134</v>
      </c>
      <c r="L21" s="2">
        <v>43306</v>
      </c>
      <c r="M21" s="1" t="s">
        <v>49</v>
      </c>
      <c r="N21" s="1" t="s">
        <v>959</v>
      </c>
      <c r="O21" s="1" t="s">
        <v>869</v>
      </c>
      <c r="P21">
        <v>2592</v>
      </c>
    </row>
    <row r="22" spans="1:16" x14ac:dyDescent="0.25">
      <c r="A22">
        <v>30</v>
      </c>
      <c r="B22" s="1" t="s">
        <v>144</v>
      </c>
      <c r="C22" s="1" t="s">
        <v>145</v>
      </c>
      <c r="D22" s="1" t="s">
        <v>618</v>
      </c>
      <c r="E22" s="1" t="s">
        <v>619</v>
      </c>
      <c r="F22">
        <v>4</v>
      </c>
      <c r="G22">
        <v>2019</v>
      </c>
      <c r="H22" s="1" t="s">
        <v>923</v>
      </c>
      <c r="I22" s="1" t="s">
        <v>960</v>
      </c>
      <c r="J22" s="1" t="s">
        <v>19</v>
      </c>
      <c r="K22">
        <v>112</v>
      </c>
      <c r="L22" s="2">
        <v>43199</v>
      </c>
      <c r="M22" s="1" t="s">
        <v>871</v>
      </c>
      <c r="N22" s="1" t="s">
        <v>961</v>
      </c>
      <c r="O22" s="1" t="s">
        <v>873</v>
      </c>
      <c r="P22">
        <v>883.63</v>
      </c>
    </row>
    <row r="23" spans="1:16" x14ac:dyDescent="0.25">
      <c r="A23">
        <v>30</v>
      </c>
      <c r="B23" s="1" t="s">
        <v>144</v>
      </c>
      <c r="C23" s="1" t="s">
        <v>145</v>
      </c>
      <c r="D23" s="1" t="s">
        <v>618</v>
      </c>
      <c r="E23" s="1" t="s">
        <v>619</v>
      </c>
      <c r="F23">
        <v>4</v>
      </c>
      <c r="G23">
        <v>2019</v>
      </c>
      <c r="H23" s="1" t="s">
        <v>923</v>
      </c>
      <c r="I23" s="1" t="s">
        <v>962</v>
      </c>
      <c r="J23" s="1" t="s">
        <v>19</v>
      </c>
      <c r="K23">
        <v>116</v>
      </c>
      <c r="L23" s="2">
        <v>43290</v>
      </c>
      <c r="M23" s="1" t="s">
        <v>871</v>
      </c>
      <c r="N23" s="1" t="s">
        <v>963</v>
      </c>
      <c r="O23" s="1" t="s">
        <v>873</v>
      </c>
      <c r="P23">
        <v>883.64</v>
      </c>
    </row>
    <row r="24" spans="1:16" x14ac:dyDescent="0.25">
      <c r="A24">
        <v>30</v>
      </c>
      <c r="B24" s="1" t="s">
        <v>144</v>
      </c>
      <c r="C24" s="1" t="s">
        <v>145</v>
      </c>
      <c r="D24" s="1" t="s">
        <v>618</v>
      </c>
      <c r="E24" s="1" t="s">
        <v>619</v>
      </c>
      <c r="F24">
        <v>5</v>
      </c>
      <c r="G24">
        <v>2019</v>
      </c>
      <c r="H24" s="1" t="s">
        <v>918</v>
      </c>
      <c r="I24" s="1" t="s">
        <v>964</v>
      </c>
      <c r="J24" s="1" t="s">
        <v>19</v>
      </c>
      <c r="K24">
        <v>137</v>
      </c>
      <c r="L24" s="2">
        <v>43318</v>
      </c>
      <c r="M24" s="1" t="s">
        <v>871</v>
      </c>
      <c r="N24" s="1" t="s">
        <v>965</v>
      </c>
      <c r="O24" s="1" t="s">
        <v>873</v>
      </c>
      <c r="P24">
        <v>883.64</v>
      </c>
    </row>
    <row r="25" spans="1:16" x14ac:dyDescent="0.25">
      <c r="A25">
        <v>30</v>
      </c>
      <c r="B25" s="1" t="s">
        <v>144</v>
      </c>
      <c r="C25" s="1" t="s">
        <v>145</v>
      </c>
      <c r="D25" s="1" t="s">
        <v>618</v>
      </c>
      <c r="E25" s="1" t="s">
        <v>619</v>
      </c>
      <c r="F25">
        <v>6</v>
      </c>
      <c r="G25">
        <v>2019</v>
      </c>
      <c r="H25" s="1" t="s">
        <v>941</v>
      </c>
      <c r="I25" s="1" t="s">
        <v>966</v>
      </c>
      <c r="J25" s="1" t="s">
        <v>19</v>
      </c>
      <c r="K25">
        <v>168</v>
      </c>
      <c r="L25" s="2">
        <v>43361</v>
      </c>
      <c r="M25" s="1" t="s">
        <v>871</v>
      </c>
      <c r="N25" s="1" t="s">
        <v>967</v>
      </c>
      <c r="O25" s="1" t="s">
        <v>873</v>
      </c>
      <c r="P25">
        <v>883.64</v>
      </c>
    </row>
    <row r="26" spans="1:16" x14ac:dyDescent="0.25">
      <c r="A26">
        <v>30</v>
      </c>
      <c r="B26" s="1" t="s">
        <v>227</v>
      </c>
      <c r="C26" s="1" t="s">
        <v>228</v>
      </c>
      <c r="D26" s="1" t="s">
        <v>51</v>
      </c>
      <c r="E26" s="1" t="s">
        <v>253</v>
      </c>
      <c r="F26">
        <v>4</v>
      </c>
      <c r="G26">
        <v>2019</v>
      </c>
      <c r="H26" s="1" t="s">
        <v>923</v>
      </c>
      <c r="I26" s="1" t="s">
        <v>968</v>
      </c>
      <c r="J26" s="1" t="s">
        <v>19</v>
      </c>
      <c r="K26">
        <v>120</v>
      </c>
      <c r="L26" s="2">
        <v>43281</v>
      </c>
      <c r="M26" s="1" t="s">
        <v>797</v>
      </c>
      <c r="N26" s="1" t="s">
        <v>969</v>
      </c>
      <c r="O26" s="1" t="s">
        <v>799</v>
      </c>
      <c r="P26">
        <v>32213.89</v>
      </c>
    </row>
    <row r="27" spans="1:16" x14ac:dyDescent="0.25">
      <c r="A27">
        <v>30</v>
      </c>
      <c r="B27" s="1" t="s">
        <v>227</v>
      </c>
      <c r="C27" s="1" t="s">
        <v>228</v>
      </c>
      <c r="D27" s="1" t="s">
        <v>51</v>
      </c>
      <c r="E27" s="1" t="s">
        <v>253</v>
      </c>
      <c r="F27">
        <v>5</v>
      </c>
      <c r="G27">
        <v>2019</v>
      </c>
      <c r="H27" s="1" t="s">
        <v>918</v>
      </c>
      <c r="I27" s="1" t="s">
        <v>970</v>
      </c>
      <c r="J27" s="1" t="s">
        <v>19</v>
      </c>
      <c r="K27">
        <v>131</v>
      </c>
      <c r="L27" s="2">
        <v>43312</v>
      </c>
      <c r="M27" s="1" t="s">
        <v>797</v>
      </c>
      <c r="N27" s="1" t="s">
        <v>940</v>
      </c>
      <c r="O27" s="1" t="s">
        <v>799</v>
      </c>
      <c r="P27">
        <v>28939.62</v>
      </c>
    </row>
    <row r="28" spans="1:16" x14ac:dyDescent="0.25">
      <c r="A28">
        <v>30</v>
      </c>
      <c r="B28" s="1" t="s">
        <v>227</v>
      </c>
      <c r="C28" s="1" t="s">
        <v>228</v>
      </c>
      <c r="D28" s="1" t="s">
        <v>51</v>
      </c>
      <c r="E28" s="1" t="s">
        <v>253</v>
      </c>
      <c r="F28">
        <v>6</v>
      </c>
      <c r="G28">
        <v>2019</v>
      </c>
      <c r="H28" s="1" t="s">
        <v>941</v>
      </c>
      <c r="I28" s="1" t="s">
        <v>971</v>
      </c>
      <c r="J28" s="1" t="s">
        <v>19</v>
      </c>
      <c r="K28">
        <v>158</v>
      </c>
      <c r="L28" s="2">
        <v>43341</v>
      </c>
      <c r="M28" s="1" t="s">
        <v>797</v>
      </c>
      <c r="N28" s="1" t="s">
        <v>972</v>
      </c>
      <c r="O28" s="1" t="s">
        <v>799</v>
      </c>
      <c r="P28">
        <v>49783.95</v>
      </c>
    </row>
    <row r="29" spans="1:16" x14ac:dyDescent="0.25">
      <c r="A29">
        <v>30</v>
      </c>
      <c r="B29" s="1" t="s">
        <v>697</v>
      </c>
      <c r="C29" s="1" t="s">
        <v>882</v>
      </c>
      <c r="D29" s="1" t="s">
        <v>51</v>
      </c>
      <c r="E29" s="1" t="s">
        <v>253</v>
      </c>
      <c r="F29">
        <v>6</v>
      </c>
      <c r="G29">
        <v>2019</v>
      </c>
      <c r="H29" s="1" t="s">
        <v>941</v>
      </c>
      <c r="I29" s="1" t="s">
        <v>973</v>
      </c>
      <c r="J29" s="1" t="s">
        <v>19</v>
      </c>
      <c r="K29">
        <v>153</v>
      </c>
      <c r="L29" s="2">
        <v>43340</v>
      </c>
      <c r="M29" s="1" t="s">
        <v>823</v>
      </c>
      <c r="N29" s="1" t="s">
        <v>974</v>
      </c>
      <c r="O29" s="1" t="s">
        <v>830</v>
      </c>
      <c r="P29">
        <v>50808.53</v>
      </c>
    </row>
    <row r="30" spans="1:16" x14ac:dyDescent="0.25">
      <c r="A30">
        <v>10</v>
      </c>
      <c r="B30" s="1" t="s">
        <v>975</v>
      </c>
      <c r="C30" s="1" t="s">
        <v>976</v>
      </c>
      <c r="D30" s="1" t="s">
        <v>150</v>
      </c>
      <c r="E30" s="1" t="s">
        <v>151</v>
      </c>
      <c r="F30">
        <v>6</v>
      </c>
      <c r="G30">
        <v>2019</v>
      </c>
      <c r="H30" s="1" t="s">
        <v>941</v>
      </c>
      <c r="I30" s="1" t="s">
        <v>977</v>
      </c>
      <c r="J30" s="1" t="s">
        <v>19</v>
      </c>
      <c r="K30">
        <v>17381</v>
      </c>
      <c r="L30" s="2">
        <v>43361</v>
      </c>
      <c r="M30" s="1" t="s">
        <v>557</v>
      </c>
      <c r="N30" s="1" t="s">
        <v>978</v>
      </c>
      <c r="O30" s="1" t="s">
        <v>979</v>
      </c>
      <c r="P30">
        <v>978.52</v>
      </c>
    </row>
    <row r="31" spans="1:16" x14ac:dyDescent="0.25">
      <c r="A31">
        <v>10</v>
      </c>
      <c r="B31" s="1" t="s">
        <v>613</v>
      </c>
      <c r="C31" s="1" t="s">
        <v>614</v>
      </c>
      <c r="D31" s="1" t="s">
        <v>980</v>
      </c>
      <c r="E31" s="1" t="s">
        <v>981</v>
      </c>
      <c r="F31">
        <v>5</v>
      </c>
      <c r="G31">
        <v>2019</v>
      </c>
      <c r="H31" s="1" t="s">
        <v>918</v>
      </c>
      <c r="I31" s="1" t="s">
        <v>982</v>
      </c>
      <c r="J31" s="1" t="s">
        <v>19</v>
      </c>
      <c r="K31">
        <v>16896</v>
      </c>
      <c r="L31" s="2">
        <v>43210</v>
      </c>
      <c r="M31" s="1" t="s">
        <v>983</v>
      </c>
      <c r="N31" s="1" t="s">
        <v>984</v>
      </c>
      <c r="O31" s="1" t="s">
        <v>985</v>
      </c>
      <c r="P31">
        <v>1320</v>
      </c>
    </row>
    <row r="32" spans="1:16" x14ac:dyDescent="0.25">
      <c r="A32">
        <v>10</v>
      </c>
      <c r="B32" s="1" t="s">
        <v>761</v>
      </c>
      <c r="C32" s="1" t="s">
        <v>986</v>
      </c>
      <c r="D32" s="1" t="s">
        <v>45</v>
      </c>
      <c r="E32" s="1" t="s">
        <v>46</v>
      </c>
      <c r="F32">
        <v>5</v>
      </c>
      <c r="G32">
        <v>2019</v>
      </c>
      <c r="H32" s="1" t="s">
        <v>918</v>
      </c>
      <c r="I32" s="1" t="s">
        <v>987</v>
      </c>
      <c r="J32" s="1" t="s">
        <v>93</v>
      </c>
      <c r="K32">
        <v>27962</v>
      </c>
      <c r="L32" s="2">
        <v>43188</v>
      </c>
      <c r="M32" s="1" t="s">
        <v>920</v>
      </c>
      <c r="N32" s="1" t="s">
        <v>988</v>
      </c>
      <c r="P32">
        <v>22053.25</v>
      </c>
    </row>
    <row r="33" spans="1:16" x14ac:dyDescent="0.25">
      <c r="A33">
        <v>10</v>
      </c>
      <c r="B33" s="1" t="s">
        <v>761</v>
      </c>
      <c r="C33" s="1" t="s">
        <v>986</v>
      </c>
      <c r="D33" s="1" t="s">
        <v>45</v>
      </c>
      <c r="E33" s="1" t="s">
        <v>46</v>
      </c>
      <c r="F33">
        <v>5</v>
      </c>
      <c r="G33">
        <v>2019</v>
      </c>
      <c r="H33" s="1" t="s">
        <v>918</v>
      </c>
      <c r="I33" s="1" t="s">
        <v>989</v>
      </c>
      <c r="J33" s="1" t="s">
        <v>93</v>
      </c>
      <c r="K33">
        <v>27963</v>
      </c>
      <c r="L33" s="2">
        <v>43188</v>
      </c>
      <c r="M33" s="1" t="s">
        <v>920</v>
      </c>
      <c r="N33" s="1" t="s">
        <v>990</v>
      </c>
      <c r="P33">
        <v>9665.08</v>
      </c>
    </row>
    <row r="34" spans="1:16" x14ac:dyDescent="0.25">
      <c r="A34">
        <v>10</v>
      </c>
      <c r="B34" s="1" t="s">
        <v>761</v>
      </c>
      <c r="C34" s="1" t="s">
        <v>986</v>
      </c>
      <c r="D34" s="1" t="s">
        <v>45</v>
      </c>
      <c r="E34" s="1" t="s">
        <v>46</v>
      </c>
      <c r="F34">
        <v>6</v>
      </c>
      <c r="G34">
        <v>2019</v>
      </c>
      <c r="H34" s="1" t="s">
        <v>941</v>
      </c>
      <c r="I34" s="1" t="s">
        <v>991</v>
      </c>
      <c r="J34" s="1" t="s">
        <v>93</v>
      </c>
      <c r="K34">
        <v>28026</v>
      </c>
      <c r="L34" s="2">
        <v>43349</v>
      </c>
      <c r="M34" s="1" t="s">
        <v>920</v>
      </c>
      <c r="N34" s="1" t="s">
        <v>992</v>
      </c>
      <c r="P34">
        <v>759.47</v>
      </c>
    </row>
    <row r="35" spans="1:16" x14ac:dyDescent="0.25">
      <c r="A35">
        <v>10</v>
      </c>
      <c r="B35" s="1" t="s">
        <v>698</v>
      </c>
      <c r="C35" s="1" t="s">
        <v>699</v>
      </c>
      <c r="D35" s="1" t="s">
        <v>434</v>
      </c>
      <c r="E35" s="1" t="s">
        <v>435</v>
      </c>
      <c r="F35">
        <v>4</v>
      </c>
      <c r="G35">
        <v>2019</v>
      </c>
      <c r="H35" s="1" t="s">
        <v>923</v>
      </c>
      <c r="I35" s="1" t="s">
        <v>993</v>
      </c>
      <c r="J35" s="1" t="s">
        <v>93</v>
      </c>
      <c r="K35">
        <v>27900</v>
      </c>
      <c r="L35" s="2">
        <v>43311</v>
      </c>
      <c r="M35" s="1" t="s">
        <v>701</v>
      </c>
      <c r="N35" s="1" t="s">
        <v>994</v>
      </c>
      <c r="P35">
        <v>161859.9</v>
      </c>
    </row>
    <row r="36" spans="1:16" x14ac:dyDescent="0.25">
      <c r="A36">
        <v>10</v>
      </c>
      <c r="B36" s="1" t="s">
        <v>995</v>
      </c>
      <c r="C36" s="1" t="s">
        <v>996</v>
      </c>
      <c r="D36" s="1" t="s">
        <v>434</v>
      </c>
      <c r="E36" s="1" t="s">
        <v>435</v>
      </c>
      <c r="F36">
        <v>4</v>
      </c>
      <c r="G36">
        <v>2019</v>
      </c>
      <c r="H36" s="1" t="s">
        <v>923</v>
      </c>
      <c r="I36" s="1" t="s">
        <v>997</v>
      </c>
      <c r="J36" s="1" t="s">
        <v>93</v>
      </c>
      <c r="K36">
        <v>27862</v>
      </c>
      <c r="L36" s="2">
        <v>43292</v>
      </c>
      <c r="M36" s="1" t="s">
        <v>701</v>
      </c>
      <c r="N36" s="1" t="s">
        <v>998</v>
      </c>
      <c r="P36">
        <v>81999.600000000006</v>
      </c>
    </row>
    <row r="37" spans="1:16" x14ac:dyDescent="0.25">
      <c r="A37">
        <v>10</v>
      </c>
      <c r="B37" s="1" t="s">
        <v>995</v>
      </c>
      <c r="C37" s="1" t="s">
        <v>996</v>
      </c>
      <c r="D37" s="1" t="s">
        <v>45</v>
      </c>
      <c r="E37" s="1" t="s">
        <v>46</v>
      </c>
      <c r="F37">
        <v>4</v>
      </c>
      <c r="G37">
        <v>2019</v>
      </c>
      <c r="H37" s="1" t="s">
        <v>923</v>
      </c>
      <c r="I37" s="1" t="s">
        <v>997</v>
      </c>
      <c r="J37" s="1" t="s">
        <v>93</v>
      </c>
      <c r="K37">
        <v>27862</v>
      </c>
      <c r="L37" s="2">
        <v>43292</v>
      </c>
      <c r="M37" s="1" t="s">
        <v>701</v>
      </c>
      <c r="N37" s="1" t="s">
        <v>998</v>
      </c>
      <c r="P37">
        <v>2528.69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97"/>
  <sheetViews>
    <sheetView workbookViewId="0">
      <selection activeCell="S164" sqref="S164"/>
    </sheetView>
  </sheetViews>
  <sheetFormatPr defaultRowHeight="12.5" x14ac:dyDescent="0.25"/>
  <cols>
    <col min="12" max="12" width="15.453125" bestFit="1" customWidth="1"/>
  </cols>
  <sheetData>
    <row r="1" spans="1:17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3"/>
    </row>
    <row r="2" spans="1:17" x14ac:dyDescent="0.25">
      <c r="A2">
        <v>30</v>
      </c>
      <c r="B2" s="1" t="s">
        <v>287</v>
      </c>
      <c r="C2" s="1" t="s">
        <v>288</v>
      </c>
      <c r="D2" s="1" t="s">
        <v>61</v>
      </c>
      <c r="E2" s="1" t="s">
        <v>62</v>
      </c>
      <c r="F2">
        <v>7</v>
      </c>
      <c r="G2">
        <v>2019</v>
      </c>
      <c r="H2" s="1" t="s">
        <v>999</v>
      </c>
      <c r="I2" s="1" t="s">
        <v>1062</v>
      </c>
      <c r="J2" s="1" t="s">
        <v>93</v>
      </c>
      <c r="K2">
        <v>31</v>
      </c>
      <c r="L2" s="2">
        <v>43320</v>
      </c>
      <c r="M2" s="1" t="s">
        <v>69</v>
      </c>
      <c r="N2" s="1" t="s">
        <v>1063</v>
      </c>
      <c r="P2">
        <v>10000</v>
      </c>
    </row>
    <row r="3" spans="1:17" x14ac:dyDescent="0.25">
      <c r="A3">
        <v>30</v>
      </c>
      <c r="B3" s="1" t="s">
        <v>287</v>
      </c>
      <c r="C3" s="1" t="s">
        <v>288</v>
      </c>
      <c r="D3" s="1" t="s">
        <v>61</v>
      </c>
      <c r="E3" s="1" t="s">
        <v>62</v>
      </c>
      <c r="F3">
        <v>7</v>
      </c>
      <c r="G3">
        <v>2019</v>
      </c>
      <c r="H3" s="1" t="s">
        <v>999</v>
      </c>
      <c r="I3" s="1" t="s">
        <v>1064</v>
      </c>
      <c r="J3" s="1" t="s">
        <v>93</v>
      </c>
      <c r="K3">
        <v>32</v>
      </c>
      <c r="L3" s="2">
        <v>43320</v>
      </c>
      <c r="M3" s="1" t="s">
        <v>69</v>
      </c>
      <c r="N3" s="1" t="s">
        <v>1065</v>
      </c>
      <c r="P3">
        <v>10000</v>
      </c>
    </row>
    <row r="4" spans="1:17" x14ac:dyDescent="0.25">
      <c r="A4">
        <v>30</v>
      </c>
      <c r="B4" s="1" t="s">
        <v>287</v>
      </c>
      <c r="C4" s="1" t="s">
        <v>288</v>
      </c>
      <c r="D4" s="1" t="s">
        <v>61</v>
      </c>
      <c r="E4" s="1" t="s">
        <v>62</v>
      </c>
      <c r="F4">
        <v>7</v>
      </c>
      <c r="G4">
        <v>2019</v>
      </c>
      <c r="H4" s="1" t="s">
        <v>999</v>
      </c>
      <c r="I4" s="1" t="s">
        <v>1066</v>
      </c>
      <c r="J4" s="1" t="s">
        <v>93</v>
      </c>
      <c r="K4">
        <v>33</v>
      </c>
      <c r="L4" s="2">
        <v>43320</v>
      </c>
      <c r="M4" s="1" t="s">
        <v>69</v>
      </c>
      <c r="N4" s="1" t="s">
        <v>1065</v>
      </c>
      <c r="P4">
        <v>10000</v>
      </c>
    </row>
    <row r="5" spans="1:17" x14ac:dyDescent="0.25">
      <c r="A5">
        <v>30</v>
      </c>
      <c r="B5" s="1" t="s">
        <v>287</v>
      </c>
      <c r="C5" s="1" t="s">
        <v>288</v>
      </c>
      <c r="D5" s="1" t="s">
        <v>45</v>
      </c>
      <c r="E5" s="1" t="s">
        <v>46</v>
      </c>
      <c r="F5">
        <v>7</v>
      </c>
      <c r="G5">
        <v>2019</v>
      </c>
      <c r="H5" s="1" t="s">
        <v>999</v>
      </c>
      <c r="I5" s="1" t="s">
        <v>1067</v>
      </c>
      <c r="J5" s="1" t="s">
        <v>19</v>
      </c>
      <c r="K5">
        <v>175</v>
      </c>
      <c r="L5" s="2">
        <v>43250</v>
      </c>
      <c r="M5" s="1" t="s">
        <v>463</v>
      </c>
      <c r="N5" s="1" t="s">
        <v>464</v>
      </c>
      <c r="O5" s="1" t="s">
        <v>1068</v>
      </c>
      <c r="P5">
        <v>1265</v>
      </c>
    </row>
    <row r="6" spans="1:17" x14ac:dyDescent="0.25">
      <c r="A6">
        <v>30</v>
      </c>
      <c r="B6" s="1" t="s">
        <v>287</v>
      </c>
      <c r="C6" s="1" t="s">
        <v>288</v>
      </c>
      <c r="D6" s="1" t="s">
        <v>45</v>
      </c>
      <c r="E6" s="1" t="s">
        <v>46</v>
      </c>
      <c r="F6">
        <v>7</v>
      </c>
      <c r="G6">
        <v>2019</v>
      </c>
      <c r="H6" s="1" t="s">
        <v>999</v>
      </c>
      <c r="I6" s="1" t="s">
        <v>1069</v>
      </c>
      <c r="J6" s="1" t="s">
        <v>93</v>
      </c>
      <c r="K6">
        <v>30</v>
      </c>
      <c r="L6" s="2">
        <v>43272</v>
      </c>
      <c r="M6" s="1" t="s">
        <v>659</v>
      </c>
      <c r="N6" s="1" t="s">
        <v>1070</v>
      </c>
      <c r="P6">
        <v>10695.3</v>
      </c>
    </row>
    <row r="7" spans="1:17" x14ac:dyDescent="0.25">
      <c r="A7">
        <v>30</v>
      </c>
      <c r="B7" s="1" t="s">
        <v>287</v>
      </c>
      <c r="C7" s="1" t="s">
        <v>288</v>
      </c>
      <c r="D7" s="1" t="s">
        <v>45</v>
      </c>
      <c r="E7" s="1" t="s">
        <v>46</v>
      </c>
      <c r="F7">
        <v>7</v>
      </c>
      <c r="G7">
        <v>2019</v>
      </c>
      <c r="H7" s="1" t="s">
        <v>999</v>
      </c>
      <c r="I7" s="1" t="s">
        <v>1071</v>
      </c>
      <c r="J7" s="1" t="s">
        <v>19</v>
      </c>
      <c r="K7">
        <v>187</v>
      </c>
      <c r="L7" s="2">
        <v>43343</v>
      </c>
      <c r="M7" s="1" t="s">
        <v>349</v>
      </c>
      <c r="N7" s="1" t="s">
        <v>1072</v>
      </c>
      <c r="O7" s="1" t="s">
        <v>1073</v>
      </c>
      <c r="P7">
        <v>8000</v>
      </c>
    </row>
    <row r="8" spans="1:17" x14ac:dyDescent="0.25">
      <c r="A8">
        <v>30</v>
      </c>
      <c r="B8" s="1" t="s">
        <v>287</v>
      </c>
      <c r="C8" s="1" t="s">
        <v>288</v>
      </c>
      <c r="D8" s="1" t="s">
        <v>45</v>
      </c>
      <c r="E8" s="1" t="s">
        <v>46</v>
      </c>
      <c r="F8">
        <v>7</v>
      </c>
      <c r="G8">
        <v>2019</v>
      </c>
      <c r="H8" s="1" t="s">
        <v>999</v>
      </c>
      <c r="I8" s="1" t="s">
        <v>1074</v>
      </c>
      <c r="J8" s="1" t="s">
        <v>19</v>
      </c>
      <c r="K8">
        <v>174</v>
      </c>
      <c r="L8" s="2">
        <v>43370</v>
      </c>
      <c r="M8" s="1" t="s">
        <v>659</v>
      </c>
      <c r="N8" s="1" t="s">
        <v>1075</v>
      </c>
      <c r="O8" s="1" t="s">
        <v>1076</v>
      </c>
      <c r="P8">
        <v>1871.52</v>
      </c>
    </row>
    <row r="9" spans="1:17" x14ac:dyDescent="0.25">
      <c r="A9">
        <v>30</v>
      </c>
      <c r="B9" s="1" t="s">
        <v>287</v>
      </c>
      <c r="C9" s="1" t="s">
        <v>288</v>
      </c>
      <c r="D9" s="1" t="s">
        <v>45</v>
      </c>
      <c r="E9" s="1" t="s">
        <v>46</v>
      </c>
      <c r="F9">
        <v>7</v>
      </c>
      <c r="G9">
        <v>2019</v>
      </c>
      <c r="H9" s="1" t="s">
        <v>999</v>
      </c>
      <c r="I9" s="1" t="s">
        <v>1077</v>
      </c>
      <c r="J9" s="1" t="s">
        <v>19</v>
      </c>
      <c r="K9">
        <v>202</v>
      </c>
      <c r="L9" s="2">
        <v>43398</v>
      </c>
      <c r="M9" s="1" t="s">
        <v>475</v>
      </c>
      <c r="N9" s="1" t="s">
        <v>1078</v>
      </c>
      <c r="O9" s="1" t="s">
        <v>1079</v>
      </c>
      <c r="P9">
        <v>3240</v>
      </c>
    </row>
    <row r="10" spans="1:17" x14ac:dyDescent="0.25">
      <c r="A10">
        <v>30</v>
      </c>
      <c r="B10" s="1" t="s">
        <v>287</v>
      </c>
      <c r="C10" s="1" t="s">
        <v>288</v>
      </c>
      <c r="D10" s="1" t="s">
        <v>45</v>
      </c>
      <c r="E10" s="1" t="s">
        <v>46</v>
      </c>
      <c r="F10">
        <v>9</v>
      </c>
      <c r="G10">
        <v>2019</v>
      </c>
      <c r="H10" s="1" t="s">
        <v>1006</v>
      </c>
      <c r="I10" s="1" t="s">
        <v>1080</v>
      </c>
      <c r="J10" s="1" t="s">
        <v>19</v>
      </c>
      <c r="K10">
        <v>186</v>
      </c>
      <c r="L10" s="2">
        <v>43371</v>
      </c>
      <c r="M10" s="1" t="s">
        <v>349</v>
      </c>
      <c r="N10" s="1" t="s">
        <v>1072</v>
      </c>
      <c r="O10" s="1" t="s">
        <v>1081</v>
      </c>
      <c r="P10">
        <v>4375</v>
      </c>
    </row>
    <row r="11" spans="1:17" x14ac:dyDescent="0.25">
      <c r="A11">
        <v>30</v>
      </c>
      <c r="B11" s="1" t="s">
        <v>70</v>
      </c>
      <c r="C11" s="1" t="s">
        <v>154</v>
      </c>
      <c r="D11" s="1" t="s">
        <v>51</v>
      </c>
      <c r="E11" s="1" t="s">
        <v>253</v>
      </c>
      <c r="F11">
        <v>7</v>
      </c>
      <c r="G11">
        <v>2019</v>
      </c>
      <c r="H11" s="1" t="s">
        <v>999</v>
      </c>
      <c r="I11" s="1" t="s">
        <v>1082</v>
      </c>
      <c r="J11" s="1" t="s">
        <v>19</v>
      </c>
      <c r="K11">
        <v>193</v>
      </c>
      <c r="L11" s="2">
        <v>43373</v>
      </c>
      <c r="M11" s="1" t="s">
        <v>797</v>
      </c>
      <c r="N11" s="1" t="s">
        <v>1083</v>
      </c>
      <c r="O11" s="1" t="s">
        <v>799</v>
      </c>
      <c r="P11">
        <v>67445.259999999995</v>
      </c>
    </row>
    <row r="12" spans="1:17" x14ac:dyDescent="0.25">
      <c r="A12">
        <v>30</v>
      </c>
      <c r="B12" s="1" t="s">
        <v>70</v>
      </c>
      <c r="C12" s="1" t="s">
        <v>154</v>
      </c>
      <c r="D12" s="1" t="s">
        <v>51</v>
      </c>
      <c r="E12" s="1" t="s">
        <v>253</v>
      </c>
      <c r="F12">
        <v>8</v>
      </c>
      <c r="G12">
        <v>2019</v>
      </c>
      <c r="H12" s="1" t="s">
        <v>1021</v>
      </c>
      <c r="I12" s="1" t="s">
        <v>1084</v>
      </c>
      <c r="J12" s="1" t="s">
        <v>19</v>
      </c>
      <c r="K12">
        <v>207</v>
      </c>
      <c r="L12" s="2">
        <v>43404</v>
      </c>
      <c r="M12" s="1" t="s">
        <v>797</v>
      </c>
      <c r="N12" s="1" t="s">
        <v>1085</v>
      </c>
      <c r="O12" s="1" t="s">
        <v>799</v>
      </c>
      <c r="P12">
        <v>127064.48</v>
      </c>
    </row>
    <row r="13" spans="1:17" x14ac:dyDescent="0.25">
      <c r="A13">
        <v>30</v>
      </c>
      <c r="B13" s="1" t="s">
        <v>70</v>
      </c>
      <c r="C13" s="1" t="s">
        <v>154</v>
      </c>
      <c r="D13" s="1" t="s">
        <v>51</v>
      </c>
      <c r="E13" s="1" t="s">
        <v>253</v>
      </c>
      <c r="F13">
        <v>9</v>
      </c>
      <c r="G13">
        <v>2019</v>
      </c>
      <c r="H13" s="1" t="s">
        <v>1006</v>
      </c>
      <c r="I13" s="1" t="s">
        <v>1086</v>
      </c>
      <c r="J13" s="1" t="s">
        <v>19</v>
      </c>
      <c r="K13">
        <v>226</v>
      </c>
      <c r="L13" s="2">
        <v>43434</v>
      </c>
      <c r="M13" s="1" t="s">
        <v>797</v>
      </c>
      <c r="N13" s="1" t="s">
        <v>1087</v>
      </c>
      <c r="O13" s="1" t="s">
        <v>799</v>
      </c>
      <c r="P13">
        <v>157453.10999999999</v>
      </c>
    </row>
    <row r="14" spans="1:17" x14ac:dyDescent="0.25">
      <c r="A14">
        <v>30</v>
      </c>
      <c r="B14" s="1" t="s">
        <v>70</v>
      </c>
      <c r="C14" s="1" t="s">
        <v>154</v>
      </c>
      <c r="D14" s="1" t="s">
        <v>47</v>
      </c>
      <c r="E14" s="1" t="s">
        <v>48</v>
      </c>
      <c r="F14">
        <v>9</v>
      </c>
      <c r="G14">
        <v>2019</v>
      </c>
      <c r="H14" s="1" t="s">
        <v>1006</v>
      </c>
      <c r="I14" s="1" t="s">
        <v>1088</v>
      </c>
      <c r="J14" s="1" t="s">
        <v>19</v>
      </c>
      <c r="K14">
        <v>217</v>
      </c>
      <c r="L14" s="2">
        <v>43341</v>
      </c>
      <c r="M14" s="1" t="s">
        <v>804</v>
      </c>
      <c r="N14" s="1" t="s">
        <v>1089</v>
      </c>
      <c r="O14" s="1" t="s">
        <v>1090</v>
      </c>
      <c r="P14">
        <v>3111.99</v>
      </c>
    </row>
    <row r="15" spans="1:17" x14ac:dyDescent="0.25">
      <c r="A15">
        <v>30</v>
      </c>
      <c r="B15" s="1" t="s">
        <v>110</v>
      </c>
      <c r="C15" s="1" t="s">
        <v>111</v>
      </c>
      <c r="D15" s="1" t="s">
        <v>51</v>
      </c>
      <c r="E15" s="1" t="s">
        <v>253</v>
      </c>
      <c r="F15">
        <v>7</v>
      </c>
      <c r="G15">
        <v>2019</v>
      </c>
      <c r="H15" s="1" t="s">
        <v>999</v>
      </c>
      <c r="I15" s="1" t="s">
        <v>1091</v>
      </c>
      <c r="J15" s="1" t="s">
        <v>19</v>
      </c>
      <c r="K15">
        <v>190</v>
      </c>
      <c r="L15" s="2">
        <v>43373</v>
      </c>
      <c r="M15" s="1" t="s">
        <v>797</v>
      </c>
      <c r="N15" s="1" t="s">
        <v>1092</v>
      </c>
      <c r="O15" s="1" t="s">
        <v>812</v>
      </c>
      <c r="P15">
        <v>89351.56</v>
      </c>
    </row>
    <row r="16" spans="1:17" x14ac:dyDescent="0.25">
      <c r="A16">
        <v>30</v>
      </c>
      <c r="B16" s="1" t="s">
        <v>110</v>
      </c>
      <c r="C16" s="1" t="s">
        <v>111</v>
      </c>
      <c r="D16" s="1" t="s">
        <v>51</v>
      </c>
      <c r="E16" s="1" t="s">
        <v>253</v>
      </c>
      <c r="F16">
        <v>8</v>
      </c>
      <c r="G16">
        <v>2019</v>
      </c>
      <c r="H16" s="1" t="s">
        <v>1021</v>
      </c>
      <c r="I16" s="1" t="s">
        <v>1093</v>
      </c>
      <c r="J16" s="1" t="s">
        <v>19</v>
      </c>
      <c r="K16">
        <v>205</v>
      </c>
      <c r="L16" s="2">
        <v>43404</v>
      </c>
      <c r="M16" s="1" t="s">
        <v>797</v>
      </c>
      <c r="N16" s="1" t="s">
        <v>1094</v>
      </c>
      <c r="O16" s="1" t="s">
        <v>812</v>
      </c>
      <c r="P16">
        <v>110141.75</v>
      </c>
    </row>
    <row r="17" spans="1:16" x14ac:dyDescent="0.25">
      <c r="A17">
        <v>30</v>
      </c>
      <c r="B17" s="1" t="s">
        <v>110</v>
      </c>
      <c r="C17" s="1" t="s">
        <v>111</v>
      </c>
      <c r="D17" s="1" t="s">
        <v>51</v>
      </c>
      <c r="E17" s="1" t="s">
        <v>253</v>
      </c>
      <c r="F17">
        <v>9</v>
      </c>
      <c r="G17">
        <v>2019</v>
      </c>
      <c r="H17" s="1" t="s">
        <v>1006</v>
      </c>
      <c r="I17" s="1" t="s">
        <v>1095</v>
      </c>
      <c r="J17" s="1" t="s">
        <v>19</v>
      </c>
      <c r="K17">
        <v>224</v>
      </c>
      <c r="L17" s="2">
        <v>43434</v>
      </c>
      <c r="M17" s="1" t="s">
        <v>797</v>
      </c>
      <c r="N17" s="1" t="s">
        <v>1096</v>
      </c>
      <c r="O17" s="1" t="s">
        <v>812</v>
      </c>
      <c r="P17">
        <v>130998.48</v>
      </c>
    </row>
    <row r="18" spans="1:16" x14ac:dyDescent="0.25">
      <c r="A18">
        <v>30</v>
      </c>
      <c r="B18" s="1" t="s">
        <v>110</v>
      </c>
      <c r="C18" s="1" t="s">
        <v>111</v>
      </c>
      <c r="D18" s="1" t="s">
        <v>45</v>
      </c>
      <c r="E18" s="1" t="s">
        <v>46</v>
      </c>
      <c r="F18">
        <v>7</v>
      </c>
      <c r="G18">
        <v>2019</v>
      </c>
      <c r="H18" s="1" t="s">
        <v>999</v>
      </c>
      <c r="I18" s="1" t="s">
        <v>1097</v>
      </c>
      <c r="J18" s="1" t="s">
        <v>19</v>
      </c>
      <c r="K18">
        <v>165</v>
      </c>
      <c r="L18" s="2">
        <v>43341</v>
      </c>
      <c r="M18" s="1" t="s">
        <v>804</v>
      </c>
      <c r="N18" s="1" t="s">
        <v>1098</v>
      </c>
      <c r="O18" s="1" t="s">
        <v>815</v>
      </c>
      <c r="P18">
        <v>785.25</v>
      </c>
    </row>
    <row r="19" spans="1:16" x14ac:dyDescent="0.25">
      <c r="A19">
        <v>30</v>
      </c>
      <c r="B19" s="1" t="s">
        <v>110</v>
      </c>
      <c r="C19" s="1" t="s">
        <v>111</v>
      </c>
      <c r="D19" s="1" t="s">
        <v>47</v>
      </c>
      <c r="E19" s="1" t="s">
        <v>48</v>
      </c>
      <c r="F19">
        <v>7</v>
      </c>
      <c r="G19">
        <v>2019</v>
      </c>
      <c r="H19" s="1" t="s">
        <v>999</v>
      </c>
      <c r="I19" s="1" t="s">
        <v>1099</v>
      </c>
      <c r="J19" s="1" t="s">
        <v>19</v>
      </c>
      <c r="K19">
        <v>164</v>
      </c>
      <c r="L19" s="2">
        <v>43341</v>
      </c>
      <c r="M19" s="1" t="s">
        <v>804</v>
      </c>
      <c r="N19" s="1" t="s">
        <v>1100</v>
      </c>
      <c r="O19" s="1" t="s">
        <v>821</v>
      </c>
      <c r="P19">
        <v>4750.78</v>
      </c>
    </row>
    <row r="20" spans="1:16" x14ac:dyDescent="0.25">
      <c r="A20">
        <v>30</v>
      </c>
      <c r="B20" s="1" t="s">
        <v>118</v>
      </c>
      <c r="C20" s="1" t="s">
        <v>158</v>
      </c>
      <c r="D20" s="1" t="s">
        <v>51</v>
      </c>
      <c r="E20" s="1" t="s">
        <v>253</v>
      </c>
      <c r="F20">
        <v>7</v>
      </c>
      <c r="G20">
        <v>2019</v>
      </c>
      <c r="H20" s="1" t="s">
        <v>999</v>
      </c>
      <c r="I20" s="1" t="s">
        <v>1101</v>
      </c>
      <c r="J20" s="1" t="s">
        <v>19</v>
      </c>
      <c r="K20">
        <v>188</v>
      </c>
      <c r="L20" s="2">
        <v>43374</v>
      </c>
      <c r="M20" s="1" t="s">
        <v>823</v>
      </c>
      <c r="N20" s="1" t="s">
        <v>1102</v>
      </c>
      <c r="O20" s="1" t="s">
        <v>830</v>
      </c>
      <c r="P20">
        <v>5924.92</v>
      </c>
    </row>
    <row r="21" spans="1:16" x14ac:dyDescent="0.25">
      <c r="A21">
        <v>30</v>
      </c>
      <c r="B21" s="1" t="s">
        <v>118</v>
      </c>
      <c r="C21" s="1" t="s">
        <v>158</v>
      </c>
      <c r="D21" s="1" t="s">
        <v>51</v>
      </c>
      <c r="E21" s="1" t="s">
        <v>253</v>
      </c>
      <c r="F21">
        <v>8</v>
      </c>
      <c r="G21">
        <v>2019</v>
      </c>
      <c r="H21" s="1" t="s">
        <v>1021</v>
      </c>
      <c r="I21" s="1" t="s">
        <v>1103</v>
      </c>
      <c r="J21" s="1" t="s">
        <v>19</v>
      </c>
      <c r="K21">
        <v>203</v>
      </c>
      <c r="L21" s="2">
        <v>43405</v>
      </c>
      <c r="M21" s="1" t="s">
        <v>823</v>
      </c>
      <c r="N21" s="1" t="s">
        <v>1104</v>
      </c>
      <c r="O21" s="1" t="s">
        <v>830</v>
      </c>
      <c r="P21">
        <v>20237.32</v>
      </c>
    </row>
    <row r="22" spans="1:16" x14ac:dyDescent="0.25">
      <c r="A22">
        <v>30</v>
      </c>
      <c r="B22" s="1" t="s">
        <v>118</v>
      </c>
      <c r="C22" s="1" t="s">
        <v>158</v>
      </c>
      <c r="D22" s="1" t="s">
        <v>51</v>
      </c>
      <c r="E22" s="1" t="s">
        <v>253</v>
      </c>
      <c r="F22">
        <v>9</v>
      </c>
      <c r="G22">
        <v>2019</v>
      </c>
      <c r="H22" s="1" t="s">
        <v>1006</v>
      </c>
      <c r="I22" s="1" t="s">
        <v>1105</v>
      </c>
      <c r="J22" s="1" t="s">
        <v>19</v>
      </c>
      <c r="K22">
        <v>223</v>
      </c>
      <c r="L22" s="2">
        <v>43433</v>
      </c>
      <c r="M22" s="1" t="s">
        <v>823</v>
      </c>
      <c r="N22" s="1" t="s">
        <v>1106</v>
      </c>
      <c r="O22" s="1" t="s">
        <v>830</v>
      </c>
      <c r="P22">
        <v>45587.25</v>
      </c>
    </row>
    <row r="23" spans="1:16" x14ac:dyDescent="0.25">
      <c r="A23">
        <v>30</v>
      </c>
      <c r="B23" s="1" t="s">
        <v>118</v>
      </c>
      <c r="C23" s="1" t="s">
        <v>158</v>
      </c>
      <c r="D23" s="1" t="s">
        <v>47</v>
      </c>
      <c r="E23" s="1" t="s">
        <v>48</v>
      </c>
      <c r="F23">
        <v>9</v>
      </c>
      <c r="G23">
        <v>2019</v>
      </c>
      <c r="H23" s="1" t="s">
        <v>1006</v>
      </c>
      <c r="I23" s="1" t="s">
        <v>1107</v>
      </c>
      <c r="J23" s="1" t="s">
        <v>19</v>
      </c>
      <c r="K23">
        <v>219</v>
      </c>
      <c r="L23" s="2">
        <v>43341</v>
      </c>
      <c r="M23" s="1" t="s">
        <v>804</v>
      </c>
      <c r="N23" s="1" t="s">
        <v>1108</v>
      </c>
      <c r="O23" s="1" t="s">
        <v>1109</v>
      </c>
      <c r="P23">
        <v>874.87</v>
      </c>
    </row>
    <row r="24" spans="1:16" x14ac:dyDescent="0.25">
      <c r="A24">
        <v>30</v>
      </c>
      <c r="B24" s="1" t="s">
        <v>130</v>
      </c>
      <c r="C24" s="1" t="s">
        <v>159</v>
      </c>
      <c r="D24" s="1" t="s">
        <v>51</v>
      </c>
      <c r="E24" s="1" t="s">
        <v>253</v>
      </c>
      <c r="F24">
        <v>8</v>
      </c>
      <c r="G24">
        <v>2019</v>
      </c>
      <c r="H24" s="1" t="s">
        <v>1021</v>
      </c>
      <c r="I24" s="1" t="s">
        <v>1110</v>
      </c>
      <c r="J24" s="1" t="s">
        <v>19</v>
      </c>
      <c r="K24">
        <v>204</v>
      </c>
      <c r="L24" s="2">
        <v>43405</v>
      </c>
      <c r="M24" s="1" t="s">
        <v>823</v>
      </c>
      <c r="N24" s="1" t="s">
        <v>1111</v>
      </c>
      <c r="O24" s="1" t="s">
        <v>1112</v>
      </c>
      <c r="P24">
        <v>35642.36</v>
      </c>
    </row>
    <row r="25" spans="1:16" x14ac:dyDescent="0.25">
      <c r="A25">
        <v>30</v>
      </c>
      <c r="B25" s="1" t="s">
        <v>130</v>
      </c>
      <c r="C25" s="1" t="s">
        <v>159</v>
      </c>
      <c r="D25" s="1" t="s">
        <v>51</v>
      </c>
      <c r="E25" s="1" t="s">
        <v>253</v>
      </c>
      <c r="F25">
        <v>9</v>
      </c>
      <c r="G25">
        <v>2019</v>
      </c>
      <c r="H25" s="1" t="s">
        <v>1006</v>
      </c>
      <c r="I25" s="1" t="s">
        <v>1113</v>
      </c>
      <c r="J25" s="1" t="s">
        <v>19</v>
      </c>
      <c r="K25">
        <v>222</v>
      </c>
      <c r="L25" s="2">
        <v>43433</v>
      </c>
      <c r="M25" s="1" t="s">
        <v>823</v>
      </c>
      <c r="N25" s="1" t="s">
        <v>1114</v>
      </c>
      <c r="O25" s="1" t="s">
        <v>1112</v>
      </c>
      <c r="P25">
        <v>48821.06</v>
      </c>
    </row>
    <row r="26" spans="1:16" x14ac:dyDescent="0.25">
      <c r="A26">
        <v>30</v>
      </c>
      <c r="B26" s="1" t="s">
        <v>130</v>
      </c>
      <c r="C26" s="1" t="s">
        <v>159</v>
      </c>
      <c r="D26" s="1" t="s">
        <v>47</v>
      </c>
      <c r="E26" s="1" t="s">
        <v>48</v>
      </c>
      <c r="F26">
        <v>8</v>
      </c>
      <c r="G26">
        <v>2019</v>
      </c>
      <c r="H26" s="1" t="s">
        <v>1021</v>
      </c>
      <c r="I26" s="1" t="s">
        <v>1115</v>
      </c>
      <c r="J26" s="1" t="s">
        <v>19</v>
      </c>
      <c r="K26">
        <v>215</v>
      </c>
      <c r="L26" s="2">
        <v>43341</v>
      </c>
      <c r="M26" s="1" t="s">
        <v>804</v>
      </c>
      <c r="N26" s="1" t="s">
        <v>1116</v>
      </c>
      <c r="O26" s="1" t="s">
        <v>1117</v>
      </c>
      <c r="P26">
        <v>758.9</v>
      </c>
    </row>
    <row r="27" spans="1:16" x14ac:dyDescent="0.25">
      <c r="A27">
        <v>30</v>
      </c>
      <c r="B27" s="1" t="s">
        <v>1201</v>
      </c>
      <c r="C27" s="1" t="s">
        <v>1202</v>
      </c>
      <c r="D27" s="1" t="s">
        <v>57</v>
      </c>
      <c r="E27" s="1" t="s">
        <v>231</v>
      </c>
      <c r="F27">
        <v>9</v>
      </c>
      <c r="G27">
        <v>2019</v>
      </c>
      <c r="H27" s="1" t="s">
        <v>1006</v>
      </c>
      <c r="I27" s="1" t="s">
        <v>1118</v>
      </c>
      <c r="J27" s="1" t="s">
        <v>19</v>
      </c>
      <c r="K27">
        <v>221</v>
      </c>
      <c r="L27" s="2">
        <v>43431</v>
      </c>
      <c r="M27" s="1" t="s">
        <v>69</v>
      </c>
      <c r="N27" s="1" t="s">
        <v>1119</v>
      </c>
      <c r="O27" s="1" t="s">
        <v>1120</v>
      </c>
      <c r="P27">
        <v>750</v>
      </c>
    </row>
    <row r="28" spans="1:16" x14ac:dyDescent="0.25">
      <c r="A28">
        <v>30</v>
      </c>
      <c r="B28" s="1" t="s">
        <v>1201</v>
      </c>
      <c r="C28" s="1" t="s">
        <v>1202</v>
      </c>
      <c r="D28" s="1" t="s">
        <v>45</v>
      </c>
      <c r="E28" s="1" t="s">
        <v>46</v>
      </c>
      <c r="F28">
        <v>7</v>
      </c>
      <c r="G28">
        <v>2019</v>
      </c>
      <c r="H28" s="1" t="s">
        <v>999</v>
      </c>
      <c r="I28" s="1" t="s">
        <v>1121</v>
      </c>
      <c r="J28" s="1" t="s">
        <v>19</v>
      </c>
      <c r="K28">
        <v>184</v>
      </c>
      <c r="L28" s="2">
        <v>43343</v>
      </c>
      <c r="M28" s="1" t="s">
        <v>1122</v>
      </c>
      <c r="N28" s="1" t="s">
        <v>1123</v>
      </c>
      <c r="O28" s="1" t="s">
        <v>1124</v>
      </c>
      <c r="P28">
        <v>20628</v>
      </c>
    </row>
    <row r="29" spans="1:16" x14ac:dyDescent="0.25">
      <c r="A29">
        <v>30</v>
      </c>
      <c r="B29" s="1" t="s">
        <v>1201</v>
      </c>
      <c r="C29" s="1" t="s">
        <v>1202</v>
      </c>
      <c r="D29" s="1" t="s">
        <v>45</v>
      </c>
      <c r="E29" s="1" t="s">
        <v>46</v>
      </c>
      <c r="F29">
        <v>7</v>
      </c>
      <c r="G29">
        <v>2019</v>
      </c>
      <c r="H29" s="1" t="s">
        <v>999</v>
      </c>
      <c r="I29" s="1" t="s">
        <v>1125</v>
      </c>
      <c r="J29" s="1" t="s">
        <v>19</v>
      </c>
      <c r="K29">
        <v>173</v>
      </c>
      <c r="L29" s="2">
        <v>43370</v>
      </c>
      <c r="M29" s="1" t="s">
        <v>659</v>
      </c>
      <c r="N29" s="1" t="s">
        <v>1126</v>
      </c>
      <c r="O29" s="1" t="s">
        <v>1127</v>
      </c>
      <c r="P29">
        <v>5430</v>
      </c>
    </row>
    <row r="30" spans="1:16" x14ac:dyDescent="0.25">
      <c r="A30">
        <v>30</v>
      </c>
      <c r="B30" s="1" t="s">
        <v>1201</v>
      </c>
      <c r="C30" s="1" t="s">
        <v>1202</v>
      </c>
      <c r="D30" s="1" t="s">
        <v>45</v>
      </c>
      <c r="E30" s="1" t="s">
        <v>46</v>
      </c>
      <c r="F30">
        <v>7</v>
      </c>
      <c r="G30">
        <v>2019</v>
      </c>
      <c r="H30" s="1" t="s">
        <v>999</v>
      </c>
      <c r="I30" s="1" t="s">
        <v>1128</v>
      </c>
      <c r="J30" s="1" t="s">
        <v>19</v>
      </c>
      <c r="K30">
        <v>201</v>
      </c>
      <c r="L30" s="2">
        <v>43370</v>
      </c>
      <c r="M30" s="1" t="s">
        <v>1129</v>
      </c>
      <c r="N30" s="1" t="s">
        <v>1130</v>
      </c>
      <c r="O30" s="1" t="s">
        <v>1131</v>
      </c>
      <c r="P30">
        <v>5280</v>
      </c>
    </row>
    <row r="31" spans="1:16" x14ac:dyDescent="0.25">
      <c r="A31">
        <v>30</v>
      </c>
      <c r="B31" s="1" t="s">
        <v>1201</v>
      </c>
      <c r="C31" s="1" t="s">
        <v>1202</v>
      </c>
      <c r="D31" s="1" t="s">
        <v>45</v>
      </c>
      <c r="E31" s="1" t="s">
        <v>46</v>
      </c>
      <c r="F31">
        <v>7</v>
      </c>
      <c r="G31">
        <v>2019</v>
      </c>
      <c r="H31" s="1" t="s">
        <v>999</v>
      </c>
      <c r="I31" s="1" t="s">
        <v>1132</v>
      </c>
      <c r="J31" s="1" t="s">
        <v>19</v>
      </c>
      <c r="K31">
        <v>177</v>
      </c>
      <c r="L31" s="2">
        <v>43371</v>
      </c>
      <c r="M31" s="1" t="s">
        <v>69</v>
      </c>
      <c r="N31" s="1" t="s">
        <v>1133</v>
      </c>
      <c r="O31" s="1" t="s">
        <v>1134</v>
      </c>
      <c r="P31">
        <v>4590</v>
      </c>
    </row>
    <row r="32" spans="1:16" x14ac:dyDescent="0.25">
      <c r="A32">
        <v>30</v>
      </c>
      <c r="B32" s="1" t="s">
        <v>1201</v>
      </c>
      <c r="C32" s="1" t="s">
        <v>1202</v>
      </c>
      <c r="D32" s="1" t="s">
        <v>45</v>
      </c>
      <c r="E32" s="1" t="s">
        <v>46</v>
      </c>
      <c r="F32">
        <v>8</v>
      </c>
      <c r="G32">
        <v>2019</v>
      </c>
      <c r="H32" s="1" t="s">
        <v>1021</v>
      </c>
      <c r="I32" s="1" t="s">
        <v>1135</v>
      </c>
      <c r="J32" s="1" t="s">
        <v>19</v>
      </c>
      <c r="K32">
        <v>211</v>
      </c>
      <c r="L32" s="2">
        <v>43343</v>
      </c>
      <c r="M32" s="1" t="s">
        <v>1136</v>
      </c>
      <c r="N32" s="1" t="s">
        <v>1137</v>
      </c>
      <c r="O32" s="1" t="s">
        <v>1138</v>
      </c>
      <c r="P32">
        <v>1362</v>
      </c>
    </row>
    <row r="33" spans="1:16" x14ac:dyDescent="0.25">
      <c r="A33">
        <v>30</v>
      </c>
      <c r="B33" s="1" t="s">
        <v>1201</v>
      </c>
      <c r="C33" s="1" t="s">
        <v>1202</v>
      </c>
      <c r="D33" s="1" t="s">
        <v>45</v>
      </c>
      <c r="E33" s="1" t="s">
        <v>46</v>
      </c>
      <c r="F33">
        <v>9</v>
      </c>
      <c r="G33">
        <v>2019</v>
      </c>
      <c r="H33" s="1" t="s">
        <v>1006</v>
      </c>
      <c r="I33" s="1" t="s">
        <v>1139</v>
      </c>
      <c r="J33" s="1" t="s">
        <v>19</v>
      </c>
      <c r="K33">
        <v>232</v>
      </c>
      <c r="L33" s="2">
        <v>43403</v>
      </c>
      <c r="M33" s="1" t="s">
        <v>1129</v>
      </c>
      <c r="N33" s="1" t="s">
        <v>1140</v>
      </c>
      <c r="O33" s="1" t="s">
        <v>1141</v>
      </c>
      <c r="P33">
        <v>1800</v>
      </c>
    </row>
    <row r="34" spans="1:16" x14ac:dyDescent="0.25">
      <c r="A34">
        <v>30</v>
      </c>
      <c r="B34" s="1" t="s">
        <v>1201</v>
      </c>
      <c r="C34" s="1" t="s">
        <v>1202</v>
      </c>
      <c r="D34" s="1" t="s">
        <v>45</v>
      </c>
      <c r="E34" s="1" t="s">
        <v>46</v>
      </c>
      <c r="F34">
        <v>9</v>
      </c>
      <c r="G34">
        <v>2019</v>
      </c>
      <c r="H34" s="1" t="s">
        <v>1006</v>
      </c>
      <c r="I34" s="1" t="s">
        <v>1142</v>
      </c>
      <c r="J34" s="1" t="s">
        <v>19</v>
      </c>
      <c r="K34">
        <v>228</v>
      </c>
      <c r="L34" s="2">
        <v>43434</v>
      </c>
      <c r="M34" s="1" t="s">
        <v>1129</v>
      </c>
      <c r="N34" s="1" t="s">
        <v>1143</v>
      </c>
      <c r="O34" s="1" t="s">
        <v>1144</v>
      </c>
      <c r="P34">
        <v>1600</v>
      </c>
    </row>
    <row r="35" spans="1:16" x14ac:dyDescent="0.25">
      <c r="A35">
        <v>30</v>
      </c>
      <c r="B35" s="1" t="s">
        <v>1201</v>
      </c>
      <c r="C35" s="1" t="s">
        <v>1202</v>
      </c>
      <c r="D35" s="1" t="s">
        <v>47</v>
      </c>
      <c r="E35" s="1" t="s">
        <v>48</v>
      </c>
      <c r="F35">
        <v>7</v>
      </c>
      <c r="G35">
        <v>2019</v>
      </c>
      <c r="H35" s="1" t="s">
        <v>999</v>
      </c>
      <c r="I35" s="1" t="s">
        <v>1145</v>
      </c>
      <c r="J35" s="1" t="s">
        <v>19</v>
      </c>
      <c r="K35">
        <v>166</v>
      </c>
      <c r="L35" s="2">
        <v>43357</v>
      </c>
      <c r="M35" s="1" t="s">
        <v>400</v>
      </c>
      <c r="N35" s="1" t="s">
        <v>1146</v>
      </c>
      <c r="O35" s="1" t="s">
        <v>1147</v>
      </c>
      <c r="P35">
        <v>17536.849999999999</v>
      </c>
    </row>
    <row r="36" spans="1:16" x14ac:dyDescent="0.25">
      <c r="A36">
        <v>30</v>
      </c>
      <c r="B36" s="1" t="s">
        <v>679</v>
      </c>
      <c r="C36" s="1" t="s">
        <v>1203</v>
      </c>
      <c r="D36" s="1" t="s">
        <v>59</v>
      </c>
      <c r="E36" s="1" t="s">
        <v>60</v>
      </c>
      <c r="F36">
        <v>9</v>
      </c>
      <c r="G36">
        <v>2019</v>
      </c>
      <c r="H36" s="1" t="s">
        <v>1006</v>
      </c>
      <c r="I36" s="1" t="s">
        <v>1148</v>
      </c>
      <c r="J36" s="1" t="s">
        <v>19</v>
      </c>
      <c r="K36">
        <v>230</v>
      </c>
      <c r="L36" s="2">
        <v>43440</v>
      </c>
      <c r="M36" s="1" t="s">
        <v>1149</v>
      </c>
      <c r="N36" s="1" t="s">
        <v>1150</v>
      </c>
      <c r="O36" s="1" t="s">
        <v>1151</v>
      </c>
      <c r="P36">
        <v>2260</v>
      </c>
    </row>
    <row r="37" spans="1:16" x14ac:dyDescent="0.25">
      <c r="A37">
        <v>30</v>
      </c>
      <c r="B37" s="1" t="s">
        <v>679</v>
      </c>
      <c r="C37" s="1" t="s">
        <v>1203</v>
      </c>
      <c r="D37" s="1" t="s">
        <v>45</v>
      </c>
      <c r="E37" s="1" t="s">
        <v>46</v>
      </c>
      <c r="F37">
        <v>7</v>
      </c>
      <c r="G37">
        <v>2019</v>
      </c>
      <c r="H37" s="1" t="s">
        <v>999</v>
      </c>
      <c r="I37" s="1" t="s">
        <v>1152</v>
      </c>
      <c r="J37" s="1" t="s">
        <v>19</v>
      </c>
      <c r="K37">
        <v>191</v>
      </c>
      <c r="L37" s="2">
        <v>43374</v>
      </c>
      <c r="M37" s="1" t="s">
        <v>1149</v>
      </c>
      <c r="N37" s="1" t="s">
        <v>1153</v>
      </c>
      <c r="O37" s="1" t="s">
        <v>1154</v>
      </c>
      <c r="P37">
        <v>10000</v>
      </c>
    </row>
    <row r="38" spans="1:16" x14ac:dyDescent="0.25">
      <c r="A38">
        <v>30</v>
      </c>
      <c r="B38" s="1" t="s">
        <v>679</v>
      </c>
      <c r="C38" s="1" t="s">
        <v>1203</v>
      </c>
      <c r="D38" s="1" t="s">
        <v>45</v>
      </c>
      <c r="E38" s="1" t="s">
        <v>46</v>
      </c>
      <c r="F38">
        <v>8</v>
      </c>
      <c r="G38">
        <v>2019</v>
      </c>
      <c r="H38" s="1" t="s">
        <v>1021</v>
      </c>
      <c r="I38" s="1" t="s">
        <v>1155</v>
      </c>
      <c r="J38" s="1" t="s">
        <v>19</v>
      </c>
      <c r="K38">
        <v>208</v>
      </c>
      <c r="L38" s="2">
        <v>43405</v>
      </c>
      <c r="M38" s="1" t="s">
        <v>1149</v>
      </c>
      <c r="N38" s="1" t="s">
        <v>1156</v>
      </c>
      <c r="O38" s="1" t="s">
        <v>1157</v>
      </c>
      <c r="P38">
        <v>10000</v>
      </c>
    </row>
    <row r="39" spans="1:16" x14ac:dyDescent="0.25">
      <c r="A39">
        <v>30</v>
      </c>
      <c r="B39" s="1" t="s">
        <v>679</v>
      </c>
      <c r="C39" s="1" t="s">
        <v>1203</v>
      </c>
      <c r="D39" s="1" t="s">
        <v>45</v>
      </c>
      <c r="E39" s="1" t="s">
        <v>46</v>
      </c>
      <c r="F39">
        <v>9</v>
      </c>
      <c r="G39">
        <v>2019</v>
      </c>
      <c r="H39" s="1" t="s">
        <v>1006</v>
      </c>
      <c r="I39" s="1" t="s">
        <v>1158</v>
      </c>
      <c r="J39" s="1" t="s">
        <v>19</v>
      </c>
      <c r="K39">
        <v>227</v>
      </c>
      <c r="L39" s="2">
        <v>43436</v>
      </c>
      <c r="M39" s="1" t="s">
        <v>1149</v>
      </c>
      <c r="N39" s="1" t="s">
        <v>1159</v>
      </c>
      <c r="O39" s="1" t="s">
        <v>1160</v>
      </c>
      <c r="P39">
        <v>10000</v>
      </c>
    </row>
    <row r="40" spans="1:16" x14ac:dyDescent="0.25">
      <c r="A40">
        <v>30</v>
      </c>
      <c r="B40" s="1" t="s">
        <v>395</v>
      </c>
      <c r="C40" s="1" t="s">
        <v>396</v>
      </c>
      <c r="D40" s="1" t="s">
        <v>51</v>
      </c>
      <c r="E40" s="1" t="s">
        <v>253</v>
      </c>
      <c r="F40">
        <v>7</v>
      </c>
      <c r="G40">
        <v>2019</v>
      </c>
      <c r="H40" s="1" t="s">
        <v>999</v>
      </c>
      <c r="I40" s="1" t="s">
        <v>1161</v>
      </c>
      <c r="J40" s="1" t="s">
        <v>19</v>
      </c>
      <c r="K40">
        <v>192</v>
      </c>
      <c r="L40" s="2">
        <v>43373</v>
      </c>
      <c r="M40" s="1" t="s">
        <v>797</v>
      </c>
      <c r="N40" s="1" t="s">
        <v>1162</v>
      </c>
      <c r="O40" s="1" t="s">
        <v>799</v>
      </c>
      <c r="P40">
        <v>5048.54</v>
      </c>
    </row>
    <row r="41" spans="1:16" x14ac:dyDescent="0.25">
      <c r="A41">
        <v>30</v>
      </c>
      <c r="B41" s="1" t="s">
        <v>395</v>
      </c>
      <c r="C41" s="1" t="s">
        <v>396</v>
      </c>
      <c r="D41" s="1" t="s">
        <v>51</v>
      </c>
      <c r="E41" s="1" t="s">
        <v>253</v>
      </c>
      <c r="F41">
        <v>8</v>
      </c>
      <c r="G41">
        <v>2019</v>
      </c>
      <c r="H41" s="1" t="s">
        <v>1021</v>
      </c>
      <c r="I41" s="1" t="s">
        <v>1163</v>
      </c>
      <c r="J41" s="1" t="s">
        <v>19</v>
      </c>
      <c r="K41">
        <v>206</v>
      </c>
      <c r="L41" s="2">
        <v>43404</v>
      </c>
      <c r="M41" s="1" t="s">
        <v>797</v>
      </c>
      <c r="N41" s="1" t="s">
        <v>1085</v>
      </c>
      <c r="O41" s="1" t="s">
        <v>799</v>
      </c>
      <c r="P41">
        <v>9535.8700000000008</v>
      </c>
    </row>
    <row r="42" spans="1:16" x14ac:dyDescent="0.25">
      <c r="A42">
        <v>30</v>
      </c>
      <c r="B42" s="1" t="s">
        <v>395</v>
      </c>
      <c r="C42" s="1" t="s">
        <v>396</v>
      </c>
      <c r="D42" s="1" t="s">
        <v>51</v>
      </c>
      <c r="E42" s="1" t="s">
        <v>253</v>
      </c>
      <c r="F42">
        <v>9</v>
      </c>
      <c r="G42">
        <v>2019</v>
      </c>
      <c r="H42" s="1" t="s">
        <v>1006</v>
      </c>
      <c r="I42" s="1" t="s">
        <v>1164</v>
      </c>
      <c r="J42" s="1" t="s">
        <v>19</v>
      </c>
      <c r="K42">
        <v>225</v>
      </c>
      <c r="L42" s="2">
        <v>43434</v>
      </c>
      <c r="M42" s="1" t="s">
        <v>797</v>
      </c>
      <c r="N42" s="1" t="s">
        <v>1165</v>
      </c>
      <c r="O42" s="1" t="s">
        <v>799</v>
      </c>
      <c r="P42">
        <v>11788.53</v>
      </c>
    </row>
    <row r="43" spans="1:16" x14ac:dyDescent="0.25">
      <c r="A43">
        <v>30</v>
      </c>
      <c r="B43" s="1" t="s">
        <v>397</v>
      </c>
      <c r="C43" s="1" t="s">
        <v>398</v>
      </c>
      <c r="D43" s="1" t="s">
        <v>51</v>
      </c>
      <c r="E43" s="1" t="s">
        <v>253</v>
      </c>
      <c r="F43">
        <v>7</v>
      </c>
      <c r="G43">
        <v>2019</v>
      </c>
      <c r="H43" s="1" t="s">
        <v>999</v>
      </c>
      <c r="I43" s="1" t="s">
        <v>1166</v>
      </c>
      <c r="J43" s="1" t="s">
        <v>19</v>
      </c>
      <c r="K43">
        <v>194</v>
      </c>
      <c r="L43" s="2">
        <v>43383</v>
      </c>
      <c r="M43" s="1" t="s">
        <v>725</v>
      </c>
      <c r="N43" s="1" t="s">
        <v>1167</v>
      </c>
      <c r="O43" s="1" t="s">
        <v>727</v>
      </c>
      <c r="P43">
        <v>186025.99</v>
      </c>
    </row>
    <row r="44" spans="1:16" x14ac:dyDescent="0.25">
      <c r="A44">
        <v>30</v>
      </c>
      <c r="B44" s="1" t="s">
        <v>397</v>
      </c>
      <c r="C44" s="1" t="s">
        <v>398</v>
      </c>
      <c r="D44" s="1" t="s">
        <v>51</v>
      </c>
      <c r="E44" s="1" t="s">
        <v>253</v>
      </c>
      <c r="F44">
        <v>8</v>
      </c>
      <c r="G44">
        <v>2019</v>
      </c>
      <c r="H44" s="1" t="s">
        <v>1021</v>
      </c>
      <c r="I44" s="1" t="s">
        <v>1168</v>
      </c>
      <c r="J44" s="1" t="s">
        <v>19</v>
      </c>
      <c r="K44">
        <v>210</v>
      </c>
      <c r="L44" s="2">
        <v>43412</v>
      </c>
      <c r="M44" s="1" t="s">
        <v>725</v>
      </c>
      <c r="N44" s="1" t="s">
        <v>1169</v>
      </c>
      <c r="O44" s="1" t="s">
        <v>727</v>
      </c>
      <c r="P44">
        <v>346034.72</v>
      </c>
    </row>
    <row r="45" spans="1:16" x14ac:dyDescent="0.25">
      <c r="A45">
        <v>30</v>
      </c>
      <c r="B45" s="1" t="s">
        <v>397</v>
      </c>
      <c r="C45" s="1" t="s">
        <v>398</v>
      </c>
      <c r="D45" s="1" t="s">
        <v>51</v>
      </c>
      <c r="E45" s="1" t="s">
        <v>253</v>
      </c>
      <c r="F45">
        <v>9</v>
      </c>
      <c r="G45">
        <v>2019</v>
      </c>
      <c r="H45" s="1" t="s">
        <v>1006</v>
      </c>
      <c r="I45" s="1" t="s">
        <v>1170</v>
      </c>
      <c r="J45" s="1" t="s">
        <v>19</v>
      </c>
      <c r="K45">
        <v>229</v>
      </c>
      <c r="L45" s="2">
        <v>43439</v>
      </c>
      <c r="M45" s="1" t="s">
        <v>725</v>
      </c>
      <c r="N45" s="1" t="s">
        <v>1171</v>
      </c>
      <c r="O45" s="1" t="s">
        <v>727</v>
      </c>
      <c r="P45">
        <v>591325.81999999995</v>
      </c>
    </row>
    <row r="46" spans="1:16" x14ac:dyDescent="0.25">
      <c r="A46">
        <v>30</v>
      </c>
      <c r="B46" s="1" t="s">
        <v>397</v>
      </c>
      <c r="C46" s="1" t="s">
        <v>398</v>
      </c>
      <c r="D46" s="1" t="s">
        <v>47</v>
      </c>
      <c r="E46" s="1" t="s">
        <v>48</v>
      </c>
      <c r="F46">
        <v>7</v>
      </c>
      <c r="G46">
        <v>2019</v>
      </c>
      <c r="H46" s="1" t="s">
        <v>999</v>
      </c>
      <c r="I46" s="1" t="s">
        <v>1172</v>
      </c>
      <c r="J46" s="1" t="s">
        <v>19</v>
      </c>
      <c r="K46">
        <v>200</v>
      </c>
      <c r="L46" s="2">
        <v>43396</v>
      </c>
      <c r="M46" s="1" t="s">
        <v>400</v>
      </c>
      <c r="N46" s="1" t="s">
        <v>1173</v>
      </c>
      <c r="O46" s="1" t="s">
        <v>402</v>
      </c>
      <c r="P46">
        <v>2109.41</v>
      </c>
    </row>
    <row r="47" spans="1:16" x14ac:dyDescent="0.25">
      <c r="A47">
        <v>30</v>
      </c>
      <c r="B47" s="1" t="s">
        <v>397</v>
      </c>
      <c r="C47" s="1" t="s">
        <v>398</v>
      </c>
      <c r="D47" s="1" t="s">
        <v>618</v>
      </c>
      <c r="E47" s="1" t="s">
        <v>619</v>
      </c>
      <c r="F47">
        <v>7</v>
      </c>
      <c r="G47">
        <v>2019</v>
      </c>
      <c r="H47" s="1" t="s">
        <v>999</v>
      </c>
      <c r="I47" s="1" t="s">
        <v>1174</v>
      </c>
      <c r="J47" s="1" t="s">
        <v>19</v>
      </c>
      <c r="K47">
        <v>145</v>
      </c>
      <c r="L47" s="2">
        <v>43329</v>
      </c>
      <c r="M47" s="1" t="s">
        <v>400</v>
      </c>
      <c r="N47" s="1" t="s">
        <v>1175</v>
      </c>
      <c r="O47" s="1" t="s">
        <v>745</v>
      </c>
      <c r="P47">
        <v>3013.43</v>
      </c>
    </row>
    <row r="48" spans="1:16" x14ac:dyDescent="0.25">
      <c r="A48">
        <v>30</v>
      </c>
      <c r="B48" s="1" t="s">
        <v>397</v>
      </c>
      <c r="C48" s="1" t="s">
        <v>398</v>
      </c>
      <c r="D48" s="1" t="s">
        <v>618</v>
      </c>
      <c r="E48" s="1" t="s">
        <v>619</v>
      </c>
      <c r="F48">
        <v>8</v>
      </c>
      <c r="G48">
        <v>2019</v>
      </c>
      <c r="H48" s="1" t="s">
        <v>1021</v>
      </c>
      <c r="I48" s="1" t="s">
        <v>1176</v>
      </c>
      <c r="J48" s="1" t="s">
        <v>19</v>
      </c>
      <c r="K48">
        <v>213</v>
      </c>
      <c r="L48" s="2">
        <v>43417</v>
      </c>
      <c r="M48" s="1" t="s">
        <v>400</v>
      </c>
      <c r="N48" s="1" t="s">
        <v>1177</v>
      </c>
      <c r="O48" s="1" t="s">
        <v>745</v>
      </c>
      <c r="P48">
        <v>3013.43</v>
      </c>
    </row>
    <row r="49" spans="1:16" x14ac:dyDescent="0.25">
      <c r="A49">
        <v>30</v>
      </c>
      <c r="B49" s="1" t="s">
        <v>748</v>
      </c>
      <c r="C49" s="1" t="s">
        <v>749</v>
      </c>
      <c r="D49" s="1" t="s">
        <v>61</v>
      </c>
      <c r="E49" s="1" t="s">
        <v>62</v>
      </c>
      <c r="F49">
        <v>7</v>
      </c>
      <c r="G49">
        <v>2019</v>
      </c>
      <c r="H49" s="1" t="s">
        <v>999</v>
      </c>
      <c r="I49" s="1" t="s">
        <v>1178</v>
      </c>
      <c r="J49" s="1" t="s">
        <v>19</v>
      </c>
      <c r="K49">
        <v>183</v>
      </c>
      <c r="L49" s="2">
        <v>43223</v>
      </c>
      <c r="M49" s="1" t="s">
        <v>751</v>
      </c>
      <c r="N49" s="1" t="s">
        <v>1179</v>
      </c>
      <c r="O49" s="1" t="s">
        <v>756</v>
      </c>
      <c r="P49">
        <v>1050</v>
      </c>
    </row>
    <row r="50" spans="1:16" x14ac:dyDescent="0.25">
      <c r="A50">
        <v>30</v>
      </c>
      <c r="B50" s="1" t="s">
        <v>748</v>
      </c>
      <c r="C50" s="1" t="s">
        <v>749</v>
      </c>
      <c r="D50" s="1" t="s">
        <v>45</v>
      </c>
      <c r="E50" s="1" t="s">
        <v>46</v>
      </c>
      <c r="F50">
        <v>7</v>
      </c>
      <c r="G50">
        <v>2019</v>
      </c>
      <c r="H50" s="1" t="s">
        <v>999</v>
      </c>
      <c r="I50" s="1" t="s">
        <v>1180</v>
      </c>
      <c r="J50" s="1" t="s">
        <v>19</v>
      </c>
      <c r="K50">
        <v>178</v>
      </c>
      <c r="L50" s="2">
        <v>43371</v>
      </c>
      <c r="M50" s="1" t="s">
        <v>758</v>
      </c>
      <c r="N50" s="1" t="s">
        <v>932</v>
      </c>
      <c r="O50" s="1" t="s">
        <v>760</v>
      </c>
      <c r="P50">
        <v>7297.3</v>
      </c>
    </row>
    <row r="51" spans="1:16" x14ac:dyDescent="0.25">
      <c r="A51">
        <v>30</v>
      </c>
      <c r="B51" s="1" t="s">
        <v>748</v>
      </c>
      <c r="C51" s="1" t="s">
        <v>749</v>
      </c>
      <c r="D51" s="1" t="s">
        <v>45</v>
      </c>
      <c r="E51" s="1" t="s">
        <v>46</v>
      </c>
      <c r="F51">
        <v>7</v>
      </c>
      <c r="G51">
        <v>2019</v>
      </c>
      <c r="H51" s="1" t="s">
        <v>999</v>
      </c>
      <c r="I51" s="1" t="s">
        <v>1181</v>
      </c>
      <c r="J51" s="1" t="s">
        <v>19</v>
      </c>
      <c r="K51">
        <v>179</v>
      </c>
      <c r="L51" s="2">
        <v>43371</v>
      </c>
      <c r="M51" s="1" t="s">
        <v>758</v>
      </c>
      <c r="N51" s="1" t="s">
        <v>932</v>
      </c>
      <c r="O51" s="1" t="s">
        <v>760</v>
      </c>
      <c r="P51">
        <v>7297.3</v>
      </c>
    </row>
    <row r="52" spans="1:16" x14ac:dyDescent="0.25">
      <c r="A52">
        <v>30</v>
      </c>
      <c r="B52" s="1" t="s">
        <v>144</v>
      </c>
      <c r="C52" s="1" t="s">
        <v>145</v>
      </c>
      <c r="D52" s="1" t="s">
        <v>51</v>
      </c>
      <c r="E52" s="1" t="s">
        <v>253</v>
      </c>
      <c r="F52">
        <v>7</v>
      </c>
      <c r="G52">
        <v>2019</v>
      </c>
      <c r="H52" s="1" t="s">
        <v>999</v>
      </c>
      <c r="I52" s="1" t="s">
        <v>1182</v>
      </c>
      <c r="J52" s="1" t="s">
        <v>19</v>
      </c>
      <c r="K52">
        <v>195</v>
      </c>
      <c r="L52" s="2">
        <v>43388</v>
      </c>
      <c r="M52" s="1" t="s">
        <v>255</v>
      </c>
      <c r="N52" s="1" t="s">
        <v>1183</v>
      </c>
      <c r="O52" s="1" t="s">
        <v>404</v>
      </c>
      <c r="P52">
        <v>260783.31</v>
      </c>
    </row>
    <row r="53" spans="1:16" x14ac:dyDescent="0.25">
      <c r="A53">
        <v>30</v>
      </c>
      <c r="B53" s="1" t="s">
        <v>144</v>
      </c>
      <c r="C53" s="1" t="s">
        <v>145</v>
      </c>
      <c r="D53" s="1" t="s">
        <v>51</v>
      </c>
      <c r="E53" s="1" t="s">
        <v>253</v>
      </c>
      <c r="F53">
        <v>8</v>
      </c>
      <c r="G53">
        <v>2019</v>
      </c>
      <c r="H53" s="1" t="s">
        <v>1021</v>
      </c>
      <c r="I53" s="1" t="s">
        <v>1184</v>
      </c>
      <c r="J53" s="1" t="s">
        <v>19</v>
      </c>
      <c r="K53">
        <v>214</v>
      </c>
      <c r="L53" s="2">
        <v>43419</v>
      </c>
      <c r="M53" s="1" t="s">
        <v>255</v>
      </c>
      <c r="N53" s="1" t="s">
        <v>1185</v>
      </c>
      <c r="O53" s="1" t="s">
        <v>404</v>
      </c>
      <c r="P53">
        <v>311097.18</v>
      </c>
    </row>
    <row r="54" spans="1:16" x14ac:dyDescent="0.25">
      <c r="A54">
        <v>30</v>
      </c>
      <c r="B54" s="1" t="s">
        <v>144</v>
      </c>
      <c r="C54" s="1" t="s">
        <v>145</v>
      </c>
      <c r="D54" s="1" t="s">
        <v>51</v>
      </c>
      <c r="E54" s="1" t="s">
        <v>253</v>
      </c>
      <c r="F54">
        <v>9</v>
      </c>
      <c r="G54">
        <v>2019</v>
      </c>
      <c r="H54" s="1" t="s">
        <v>1006</v>
      </c>
      <c r="I54" s="1" t="s">
        <v>1186</v>
      </c>
      <c r="J54" s="1" t="s">
        <v>19</v>
      </c>
      <c r="K54">
        <v>234</v>
      </c>
      <c r="L54" s="2">
        <v>43448</v>
      </c>
      <c r="M54" s="1" t="s">
        <v>255</v>
      </c>
      <c r="N54" s="1" t="s">
        <v>1187</v>
      </c>
      <c r="O54" s="1" t="s">
        <v>404</v>
      </c>
      <c r="P54">
        <v>222812.89</v>
      </c>
    </row>
    <row r="55" spans="1:16" x14ac:dyDescent="0.25">
      <c r="A55">
        <v>30</v>
      </c>
      <c r="B55" s="1" t="s">
        <v>144</v>
      </c>
      <c r="C55" s="1" t="s">
        <v>145</v>
      </c>
      <c r="D55" s="1" t="s">
        <v>47</v>
      </c>
      <c r="E55" s="1" t="s">
        <v>48</v>
      </c>
      <c r="F55">
        <v>9</v>
      </c>
      <c r="G55">
        <v>2019</v>
      </c>
      <c r="H55" s="1" t="s">
        <v>1006</v>
      </c>
      <c r="I55" s="1" t="s">
        <v>1188</v>
      </c>
      <c r="J55" s="1" t="s">
        <v>19</v>
      </c>
      <c r="K55">
        <v>209</v>
      </c>
      <c r="L55" s="2">
        <v>43404</v>
      </c>
      <c r="M55" s="1" t="s">
        <v>49</v>
      </c>
      <c r="N55" s="1" t="s">
        <v>1189</v>
      </c>
      <c r="O55" s="1" t="s">
        <v>869</v>
      </c>
      <c r="P55">
        <v>2592</v>
      </c>
    </row>
    <row r="56" spans="1:16" x14ac:dyDescent="0.25">
      <c r="A56">
        <v>30</v>
      </c>
      <c r="B56" s="1" t="s">
        <v>144</v>
      </c>
      <c r="C56" s="1" t="s">
        <v>145</v>
      </c>
      <c r="D56" s="1" t="s">
        <v>618</v>
      </c>
      <c r="E56" s="1" t="s">
        <v>619</v>
      </c>
      <c r="F56">
        <v>7</v>
      </c>
      <c r="G56">
        <v>2019</v>
      </c>
      <c r="H56" s="1" t="s">
        <v>999</v>
      </c>
      <c r="I56" s="1" t="s">
        <v>1190</v>
      </c>
      <c r="J56" s="1" t="s">
        <v>19</v>
      </c>
      <c r="K56">
        <v>189</v>
      </c>
      <c r="L56" s="2">
        <v>43381</v>
      </c>
      <c r="M56" s="1" t="s">
        <v>871</v>
      </c>
      <c r="N56" s="1" t="s">
        <v>1191</v>
      </c>
      <c r="O56" s="1" t="s">
        <v>873</v>
      </c>
      <c r="P56">
        <v>883.64</v>
      </c>
    </row>
    <row r="57" spans="1:16" x14ac:dyDescent="0.25">
      <c r="A57">
        <v>30</v>
      </c>
      <c r="B57" s="1" t="s">
        <v>144</v>
      </c>
      <c r="C57" s="1" t="s">
        <v>145</v>
      </c>
      <c r="D57" s="1" t="s">
        <v>618</v>
      </c>
      <c r="E57" s="1" t="s">
        <v>619</v>
      </c>
      <c r="F57">
        <v>8</v>
      </c>
      <c r="G57">
        <v>2019</v>
      </c>
      <c r="H57" s="1" t="s">
        <v>1021</v>
      </c>
      <c r="I57" s="1" t="s">
        <v>1192</v>
      </c>
      <c r="J57" s="1" t="s">
        <v>19</v>
      </c>
      <c r="K57">
        <v>212</v>
      </c>
      <c r="L57" s="2">
        <v>43416</v>
      </c>
      <c r="M57" s="1" t="s">
        <v>871</v>
      </c>
      <c r="N57" s="1" t="s">
        <v>1193</v>
      </c>
      <c r="O57" s="1" t="s">
        <v>873</v>
      </c>
      <c r="P57">
        <v>883.65</v>
      </c>
    </row>
    <row r="58" spans="1:16" x14ac:dyDescent="0.25">
      <c r="A58">
        <v>30</v>
      </c>
      <c r="B58" s="1" t="s">
        <v>227</v>
      </c>
      <c r="C58" s="1" t="s">
        <v>228</v>
      </c>
      <c r="D58" s="1" t="s">
        <v>51</v>
      </c>
      <c r="E58" s="1" t="s">
        <v>253</v>
      </c>
      <c r="F58">
        <v>7</v>
      </c>
      <c r="G58">
        <v>2019</v>
      </c>
      <c r="H58" s="1" t="s">
        <v>999</v>
      </c>
      <c r="I58" s="1" t="s">
        <v>1082</v>
      </c>
      <c r="J58" s="1" t="s">
        <v>19</v>
      </c>
      <c r="K58">
        <v>193</v>
      </c>
      <c r="L58" s="2">
        <v>43373</v>
      </c>
      <c r="M58" s="1" t="s">
        <v>797</v>
      </c>
      <c r="N58" s="1" t="s">
        <v>1083</v>
      </c>
      <c r="O58" s="1" t="s">
        <v>799</v>
      </c>
      <c r="P58">
        <v>63766.43</v>
      </c>
    </row>
    <row r="59" spans="1:16" x14ac:dyDescent="0.25">
      <c r="A59">
        <v>30</v>
      </c>
      <c r="B59" s="1" t="s">
        <v>227</v>
      </c>
      <c r="C59" s="1" t="s">
        <v>228</v>
      </c>
      <c r="D59" s="1" t="s">
        <v>51</v>
      </c>
      <c r="E59" s="1" t="s">
        <v>253</v>
      </c>
      <c r="F59">
        <v>8</v>
      </c>
      <c r="G59">
        <v>2019</v>
      </c>
      <c r="H59" s="1" t="s">
        <v>1021</v>
      </c>
      <c r="I59" s="1" t="s">
        <v>1084</v>
      </c>
      <c r="J59" s="1" t="s">
        <v>19</v>
      </c>
      <c r="K59">
        <v>207</v>
      </c>
      <c r="L59" s="2">
        <v>43404</v>
      </c>
      <c r="M59" s="1" t="s">
        <v>797</v>
      </c>
      <c r="N59" s="1" t="s">
        <v>1085</v>
      </c>
      <c r="O59" s="1" t="s">
        <v>799</v>
      </c>
      <c r="P59">
        <v>120142.68</v>
      </c>
    </row>
    <row r="60" spans="1:16" x14ac:dyDescent="0.25">
      <c r="A60">
        <v>30</v>
      </c>
      <c r="B60" s="1" t="s">
        <v>227</v>
      </c>
      <c r="C60" s="1" t="s">
        <v>228</v>
      </c>
      <c r="D60" s="1" t="s">
        <v>51</v>
      </c>
      <c r="E60" s="1" t="s">
        <v>253</v>
      </c>
      <c r="F60">
        <v>9</v>
      </c>
      <c r="G60">
        <v>2019</v>
      </c>
      <c r="H60" s="1" t="s">
        <v>1006</v>
      </c>
      <c r="I60" s="1" t="s">
        <v>1086</v>
      </c>
      <c r="J60" s="1" t="s">
        <v>19</v>
      </c>
      <c r="K60">
        <v>226</v>
      </c>
      <c r="L60" s="2">
        <v>43434</v>
      </c>
      <c r="M60" s="1" t="s">
        <v>797</v>
      </c>
      <c r="N60" s="1" t="s">
        <v>1087</v>
      </c>
      <c r="O60" s="1" t="s">
        <v>799</v>
      </c>
      <c r="P60">
        <v>148875.89000000001</v>
      </c>
    </row>
    <row r="61" spans="1:16" x14ac:dyDescent="0.25">
      <c r="A61">
        <v>30</v>
      </c>
      <c r="B61" s="1" t="s">
        <v>227</v>
      </c>
      <c r="C61" s="1" t="s">
        <v>228</v>
      </c>
      <c r="D61" s="1" t="s">
        <v>47</v>
      </c>
      <c r="E61" s="1" t="s">
        <v>48</v>
      </c>
      <c r="F61">
        <v>9</v>
      </c>
      <c r="G61">
        <v>2019</v>
      </c>
      <c r="H61" s="1" t="s">
        <v>1006</v>
      </c>
      <c r="I61" s="1" t="s">
        <v>1088</v>
      </c>
      <c r="J61" s="1" t="s">
        <v>19</v>
      </c>
      <c r="K61">
        <v>217</v>
      </c>
      <c r="L61" s="2">
        <v>43341</v>
      </c>
      <c r="M61" s="1" t="s">
        <v>804</v>
      </c>
      <c r="N61" s="1" t="s">
        <v>1089</v>
      </c>
      <c r="O61" s="1" t="s">
        <v>1090</v>
      </c>
      <c r="P61">
        <v>2942.24</v>
      </c>
    </row>
    <row r="62" spans="1:16" x14ac:dyDescent="0.25">
      <c r="A62">
        <v>30</v>
      </c>
      <c r="B62" s="1" t="s">
        <v>697</v>
      </c>
      <c r="C62" s="1" t="s">
        <v>882</v>
      </c>
      <c r="D62" s="1" t="s">
        <v>51</v>
      </c>
      <c r="E62" s="1" t="s">
        <v>253</v>
      </c>
      <c r="F62">
        <v>7</v>
      </c>
      <c r="G62">
        <v>2019</v>
      </c>
      <c r="H62" s="1" t="s">
        <v>999</v>
      </c>
      <c r="I62" s="1" t="s">
        <v>1101</v>
      </c>
      <c r="J62" s="1" t="s">
        <v>19</v>
      </c>
      <c r="K62">
        <v>188</v>
      </c>
      <c r="L62" s="2">
        <v>43374</v>
      </c>
      <c r="M62" s="1" t="s">
        <v>823</v>
      </c>
      <c r="N62" s="1" t="s">
        <v>1102</v>
      </c>
      <c r="O62" s="1" t="s">
        <v>830</v>
      </c>
      <c r="P62">
        <v>7241.57</v>
      </c>
    </row>
    <row r="63" spans="1:16" x14ac:dyDescent="0.25">
      <c r="A63">
        <v>30</v>
      </c>
      <c r="B63" s="1" t="s">
        <v>697</v>
      </c>
      <c r="C63" s="1" t="s">
        <v>882</v>
      </c>
      <c r="D63" s="1" t="s">
        <v>51</v>
      </c>
      <c r="E63" s="1" t="s">
        <v>253</v>
      </c>
      <c r="F63">
        <v>8</v>
      </c>
      <c r="G63">
        <v>2019</v>
      </c>
      <c r="H63" s="1" t="s">
        <v>1021</v>
      </c>
      <c r="I63" s="1" t="s">
        <v>1103</v>
      </c>
      <c r="J63" s="1" t="s">
        <v>19</v>
      </c>
      <c r="K63">
        <v>203</v>
      </c>
      <c r="L63" s="2">
        <v>43405</v>
      </c>
      <c r="M63" s="1" t="s">
        <v>823</v>
      </c>
      <c r="N63" s="1" t="s">
        <v>1104</v>
      </c>
      <c r="O63" s="1" t="s">
        <v>830</v>
      </c>
      <c r="P63">
        <v>24734.51</v>
      </c>
    </row>
    <row r="64" spans="1:16" x14ac:dyDescent="0.25">
      <c r="A64">
        <v>30</v>
      </c>
      <c r="B64" s="1" t="s">
        <v>697</v>
      </c>
      <c r="C64" s="1" t="s">
        <v>882</v>
      </c>
      <c r="D64" s="1" t="s">
        <v>51</v>
      </c>
      <c r="E64" s="1" t="s">
        <v>253</v>
      </c>
      <c r="F64">
        <v>9</v>
      </c>
      <c r="G64">
        <v>2019</v>
      </c>
      <c r="H64" s="1" t="s">
        <v>1006</v>
      </c>
      <c r="I64" s="1" t="s">
        <v>1105</v>
      </c>
      <c r="J64" s="1" t="s">
        <v>19</v>
      </c>
      <c r="K64">
        <v>223</v>
      </c>
      <c r="L64" s="2">
        <v>43433</v>
      </c>
      <c r="M64" s="1" t="s">
        <v>823</v>
      </c>
      <c r="N64" s="1" t="s">
        <v>1106</v>
      </c>
      <c r="O64" s="1" t="s">
        <v>830</v>
      </c>
      <c r="P64">
        <v>55717.74</v>
      </c>
    </row>
    <row r="65" spans="1:16" x14ac:dyDescent="0.25">
      <c r="A65">
        <v>30</v>
      </c>
      <c r="B65" s="1" t="s">
        <v>697</v>
      </c>
      <c r="C65" s="1" t="s">
        <v>882</v>
      </c>
      <c r="D65" s="1" t="s">
        <v>47</v>
      </c>
      <c r="E65" s="1" t="s">
        <v>48</v>
      </c>
      <c r="F65">
        <v>9</v>
      </c>
      <c r="G65">
        <v>2019</v>
      </c>
      <c r="H65" s="1" t="s">
        <v>1006</v>
      </c>
      <c r="I65" s="1" t="s">
        <v>1107</v>
      </c>
      <c r="J65" s="1" t="s">
        <v>19</v>
      </c>
      <c r="K65">
        <v>219</v>
      </c>
      <c r="L65" s="2">
        <v>43341</v>
      </c>
      <c r="M65" s="1" t="s">
        <v>804</v>
      </c>
      <c r="N65" s="1" t="s">
        <v>1108</v>
      </c>
      <c r="O65" s="1" t="s">
        <v>1109</v>
      </c>
      <c r="P65">
        <v>1069.28</v>
      </c>
    </row>
    <row r="66" spans="1:16" x14ac:dyDescent="0.25">
      <c r="A66">
        <v>30</v>
      </c>
      <c r="B66" s="1" t="s">
        <v>337</v>
      </c>
      <c r="C66" s="1" t="s">
        <v>338</v>
      </c>
      <c r="D66" s="1" t="s">
        <v>61</v>
      </c>
      <c r="E66" s="1" t="s">
        <v>62</v>
      </c>
      <c r="F66">
        <v>9</v>
      </c>
      <c r="G66">
        <v>2019</v>
      </c>
      <c r="H66" s="1" t="s">
        <v>1006</v>
      </c>
      <c r="I66" s="1" t="s">
        <v>1194</v>
      </c>
      <c r="J66" s="1" t="s">
        <v>19</v>
      </c>
      <c r="K66">
        <v>231</v>
      </c>
      <c r="L66" s="2">
        <v>43440</v>
      </c>
      <c r="M66" s="1" t="s">
        <v>751</v>
      </c>
      <c r="N66" s="1" t="s">
        <v>1195</v>
      </c>
      <c r="O66" s="1" t="s">
        <v>786</v>
      </c>
      <c r="P66">
        <v>6795</v>
      </c>
    </row>
    <row r="67" spans="1:16" x14ac:dyDescent="0.25">
      <c r="A67">
        <v>30</v>
      </c>
      <c r="B67" s="1" t="s">
        <v>337</v>
      </c>
      <c r="C67" s="1" t="s">
        <v>338</v>
      </c>
      <c r="D67" s="1" t="s">
        <v>45</v>
      </c>
      <c r="E67" s="1" t="s">
        <v>46</v>
      </c>
      <c r="F67">
        <v>7</v>
      </c>
      <c r="G67">
        <v>2019</v>
      </c>
      <c r="H67" s="1" t="s">
        <v>999</v>
      </c>
      <c r="I67" s="1" t="s">
        <v>1196</v>
      </c>
      <c r="J67" s="1" t="s">
        <v>19</v>
      </c>
      <c r="K67">
        <v>182</v>
      </c>
      <c r="L67" s="2">
        <v>43223</v>
      </c>
      <c r="M67" s="1" t="s">
        <v>751</v>
      </c>
      <c r="N67" s="1" t="s">
        <v>1197</v>
      </c>
      <c r="O67" s="1" t="s">
        <v>1198</v>
      </c>
      <c r="P67">
        <v>1848</v>
      </c>
    </row>
    <row r="68" spans="1:16" x14ac:dyDescent="0.25">
      <c r="A68">
        <v>30</v>
      </c>
      <c r="B68" s="1" t="s">
        <v>337</v>
      </c>
      <c r="C68" s="1" t="s">
        <v>338</v>
      </c>
      <c r="D68" s="1" t="s">
        <v>45</v>
      </c>
      <c r="E68" s="1" t="s">
        <v>46</v>
      </c>
      <c r="F68">
        <v>7</v>
      </c>
      <c r="G68">
        <v>2019</v>
      </c>
      <c r="H68" s="1" t="s">
        <v>999</v>
      </c>
      <c r="I68" s="1" t="s">
        <v>1199</v>
      </c>
      <c r="J68" s="1" t="s">
        <v>19</v>
      </c>
      <c r="K68">
        <v>180</v>
      </c>
      <c r="L68" s="2">
        <v>43357</v>
      </c>
      <c r="M68" s="1" t="s">
        <v>758</v>
      </c>
      <c r="N68" s="1" t="s">
        <v>932</v>
      </c>
      <c r="O68" s="1" t="s">
        <v>789</v>
      </c>
      <c r="P68">
        <v>10945.95</v>
      </c>
    </row>
    <row r="69" spans="1:16" x14ac:dyDescent="0.25">
      <c r="A69">
        <v>30</v>
      </c>
      <c r="B69" s="1" t="s">
        <v>337</v>
      </c>
      <c r="C69" s="1" t="s">
        <v>338</v>
      </c>
      <c r="D69" s="1" t="s">
        <v>45</v>
      </c>
      <c r="E69" s="1" t="s">
        <v>46</v>
      </c>
      <c r="F69">
        <v>7</v>
      </c>
      <c r="G69">
        <v>2019</v>
      </c>
      <c r="H69" s="1" t="s">
        <v>999</v>
      </c>
      <c r="I69" s="1" t="s">
        <v>1200</v>
      </c>
      <c r="J69" s="1" t="s">
        <v>19</v>
      </c>
      <c r="K69">
        <v>181</v>
      </c>
      <c r="L69" s="2">
        <v>43371</v>
      </c>
      <c r="M69" s="1" t="s">
        <v>758</v>
      </c>
      <c r="N69" s="1" t="s">
        <v>932</v>
      </c>
      <c r="O69" s="1" t="s">
        <v>789</v>
      </c>
      <c r="P69">
        <v>11422.91</v>
      </c>
    </row>
    <row r="70" spans="1:16" x14ac:dyDescent="0.25">
      <c r="A70">
        <v>20</v>
      </c>
      <c r="B70" s="1" t="s">
        <v>397</v>
      </c>
      <c r="C70" s="1" t="s">
        <v>398</v>
      </c>
      <c r="D70" s="1" t="s">
        <v>45</v>
      </c>
      <c r="E70" s="1" t="s">
        <v>46</v>
      </c>
      <c r="F70">
        <v>7</v>
      </c>
      <c r="G70">
        <v>2019</v>
      </c>
      <c r="H70" s="1" t="s">
        <v>999</v>
      </c>
      <c r="I70" s="1" t="s">
        <v>1052</v>
      </c>
      <c r="J70" s="1" t="s">
        <v>408</v>
      </c>
      <c r="K70">
        <v>2</v>
      </c>
      <c r="L70" s="2">
        <v>43404</v>
      </c>
      <c r="M70" s="1" t="s">
        <v>920</v>
      </c>
      <c r="N70" s="1" t="s">
        <v>1053</v>
      </c>
      <c r="P70">
        <v>-2299.6799999999998</v>
      </c>
    </row>
    <row r="71" spans="1:16" x14ac:dyDescent="0.25">
      <c r="A71">
        <v>20</v>
      </c>
      <c r="B71" s="1" t="s">
        <v>761</v>
      </c>
      <c r="C71" s="1" t="s">
        <v>886</v>
      </c>
      <c r="D71" s="1" t="s">
        <v>51</v>
      </c>
      <c r="E71" s="1" t="s">
        <v>292</v>
      </c>
      <c r="F71">
        <v>9</v>
      </c>
      <c r="G71">
        <v>2019</v>
      </c>
      <c r="H71" s="1" t="s">
        <v>1006</v>
      </c>
      <c r="I71" s="1" t="s">
        <v>1054</v>
      </c>
      <c r="J71" s="1" t="s">
        <v>19</v>
      </c>
      <c r="K71">
        <v>47</v>
      </c>
      <c r="L71" s="2">
        <v>43448</v>
      </c>
      <c r="M71" s="1" t="s">
        <v>1055</v>
      </c>
      <c r="N71" s="1" t="s">
        <v>1056</v>
      </c>
      <c r="O71" s="1" t="s">
        <v>352</v>
      </c>
      <c r="P71">
        <v>61362.46</v>
      </c>
    </row>
    <row r="72" spans="1:16" x14ac:dyDescent="0.25">
      <c r="A72">
        <v>20</v>
      </c>
      <c r="B72" s="1" t="s">
        <v>761</v>
      </c>
      <c r="C72" s="1" t="s">
        <v>886</v>
      </c>
      <c r="D72" s="1" t="s">
        <v>61</v>
      </c>
      <c r="E72" s="1" t="s">
        <v>62</v>
      </c>
      <c r="F72">
        <v>9</v>
      </c>
      <c r="G72">
        <v>2019</v>
      </c>
      <c r="H72" s="1" t="s">
        <v>1006</v>
      </c>
      <c r="I72" s="1" t="s">
        <v>768</v>
      </c>
      <c r="J72" s="1" t="s">
        <v>19</v>
      </c>
      <c r="K72">
        <v>46</v>
      </c>
      <c r="L72" s="2">
        <v>43440</v>
      </c>
      <c r="M72" s="1" t="s">
        <v>751</v>
      </c>
      <c r="N72" s="1" t="s">
        <v>1057</v>
      </c>
      <c r="O72" s="1" t="s">
        <v>246</v>
      </c>
      <c r="P72">
        <v>775</v>
      </c>
    </row>
    <row r="73" spans="1:16" x14ac:dyDescent="0.25">
      <c r="A73">
        <v>20</v>
      </c>
      <c r="B73" s="1" t="s">
        <v>761</v>
      </c>
      <c r="C73" s="1" t="s">
        <v>886</v>
      </c>
      <c r="D73" s="1" t="s">
        <v>61</v>
      </c>
      <c r="E73" s="1" t="s">
        <v>62</v>
      </c>
      <c r="F73">
        <v>9</v>
      </c>
      <c r="G73">
        <v>2019</v>
      </c>
      <c r="H73" s="1" t="s">
        <v>1006</v>
      </c>
      <c r="I73" s="1" t="s">
        <v>713</v>
      </c>
      <c r="J73" s="1" t="s">
        <v>19</v>
      </c>
      <c r="K73">
        <v>48</v>
      </c>
      <c r="L73" s="2">
        <v>43440</v>
      </c>
      <c r="M73" s="1" t="s">
        <v>751</v>
      </c>
      <c r="N73" s="1" t="s">
        <v>1058</v>
      </c>
      <c r="O73" s="1" t="s">
        <v>1059</v>
      </c>
      <c r="P73">
        <v>6405</v>
      </c>
    </row>
    <row r="74" spans="1:16" x14ac:dyDescent="0.25">
      <c r="A74">
        <v>20</v>
      </c>
      <c r="B74" s="1" t="s">
        <v>761</v>
      </c>
      <c r="C74" s="1" t="s">
        <v>886</v>
      </c>
      <c r="D74" s="1" t="s">
        <v>45</v>
      </c>
      <c r="E74" s="1" t="s">
        <v>46</v>
      </c>
      <c r="F74">
        <v>8</v>
      </c>
      <c r="G74">
        <v>2019</v>
      </c>
      <c r="H74" s="1" t="s">
        <v>1021</v>
      </c>
      <c r="I74" s="1" t="s">
        <v>380</v>
      </c>
      <c r="J74" s="1" t="s">
        <v>19</v>
      </c>
      <c r="K74">
        <v>41</v>
      </c>
      <c r="L74" s="2">
        <v>43188</v>
      </c>
      <c r="M74" s="1" t="s">
        <v>927</v>
      </c>
      <c r="N74" s="1" t="s">
        <v>1060</v>
      </c>
      <c r="O74" s="1" t="s">
        <v>929</v>
      </c>
      <c r="P74">
        <v>1570</v>
      </c>
    </row>
    <row r="75" spans="1:16" x14ac:dyDescent="0.25">
      <c r="A75">
        <v>20</v>
      </c>
      <c r="B75" s="1" t="s">
        <v>761</v>
      </c>
      <c r="C75" s="1" t="s">
        <v>886</v>
      </c>
      <c r="D75" s="1" t="s">
        <v>45</v>
      </c>
      <c r="E75" s="1" t="s">
        <v>46</v>
      </c>
      <c r="F75">
        <v>8</v>
      </c>
      <c r="G75">
        <v>2019</v>
      </c>
      <c r="H75" s="1" t="s">
        <v>1021</v>
      </c>
      <c r="I75" s="1" t="s">
        <v>405</v>
      </c>
      <c r="J75" s="1" t="s">
        <v>19</v>
      </c>
      <c r="K75">
        <v>42</v>
      </c>
      <c r="L75" s="2">
        <v>43220</v>
      </c>
      <c r="M75" s="1" t="s">
        <v>927</v>
      </c>
      <c r="N75" s="1" t="s">
        <v>1060</v>
      </c>
      <c r="O75" s="1" t="s">
        <v>929</v>
      </c>
      <c r="P75">
        <v>1445</v>
      </c>
    </row>
    <row r="76" spans="1:16" x14ac:dyDescent="0.25">
      <c r="A76">
        <v>20</v>
      </c>
      <c r="B76" s="1" t="s">
        <v>761</v>
      </c>
      <c r="C76" s="1" t="s">
        <v>886</v>
      </c>
      <c r="D76" s="1" t="s">
        <v>45</v>
      </c>
      <c r="E76" s="1" t="s">
        <v>46</v>
      </c>
      <c r="F76">
        <v>8</v>
      </c>
      <c r="G76">
        <v>2019</v>
      </c>
      <c r="H76" s="1" t="s">
        <v>1021</v>
      </c>
      <c r="I76" s="1" t="s">
        <v>375</v>
      </c>
      <c r="J76" s="1" t="s">
        <v>19</v>
      </c>
      <c r="K76">
        <v>43</v>
      </c>
      <c r="L76" s="2">
        <v>43373</v>
      </c>
      <c r="M76" s="1" t="s">
        <v>927</v>
      </c>
      <c r="N76" s="1" t="s">
        <v>1061</v>
      </c>
      <c r="O76" s="1" t="s">
        <v>929</v>
      </c>
      <c r="P76">
        <v>1570</v>
      </c>
    </row>
    <row r="77" spans="1:16" x14ac:dyDescent="0.25">
      <c r="A77">
        <v>10</v>
      </c>
      <c r="B77" s="1" t="s">
        <v>417</v>
      </c>
      <c r="C77" s="1" t="s">
        <v>418</v>
      </c>
      <c r="D77" s="1" t="s">
        <v>38</v>
      </c>
      <c r="E77" s="1" t="s">
        <v>39</v>
      </c>
      <c r="F77">
        <v>7</v>
      </c>
      <c r="G77">
        <v>2019</v>
      </c>
      <c r="H77" s="1" t="s">
        <v>999</v>
      </c>
      <c r="I77" s="1" t="s">
        <v>1000</v>
      </c>
      <c r="J77" s="1" t="s">
        <v>19</v>
      </c>
      <c r="K77">
        <v>17696</v>
      </c>
      <c r="L77" s="2">
        <v>43383</v>
      </c>
      <c r="M77" s="1" t="s">
        <v>41</v>
      </c>
      <c r="N77" s="1" t="s">
        <v>1001</v>
      </c>
      <c r="O77" s="1" t="s">
        <v>1002</v>
      </c>
      <c r="P77">
        <v>780</v>
      </c>
    </row>
    <row r="78" spans="1:16" x14ac:dyDescent="0.25">
      <c r="A78">
        <v>10</v>
      </c>
      <c r="B78" s="1" t="s">
        <v>269</v>
      </c>
      <c r="C78" s="1" t="s">
        <v>270</v>
      </c>
      <c r="D78" s="1" t="s">
        <v>34</v>
      </c>
      <c r="E78" s="1" t="s">
        <v>35</v>
      </c>
      <c r="F78">
        <v>7</v>
      </c>
      <c r="G78">
        <v>2019</v>
      </c>
      <c r="H78" s="1" t="s">
        <v>999</v>
      </c>
      <c r="I78" s="1" t="s">
        <v>1003</v>
      </c>
      <c r="J78" s="1" t="s">
        <v>19</v>
      </c>
      <c r="K78">
        <v>17091</v>
      </c>
      <c r="L78" s="2">
        <v>43329</v>
      </c>
      <c r="M78" s="1" t="s">
        <v>68</v>
      </c>
      <c r="N78" s="1" t="s">
        <v>1004</v>
      </c>
      <c r="O78" s="1" t="s">
        <v>1005</v>
      </c>
      <c r="P78">
        <v>1320</v>
      </c>
    </row>
    <row r="79" spans="1:16" x14ac:dyDescent="0.25">
      <c r="A79">
        <v>10</v>
      </c>
      <c r="B79" s="1" t="s">
        <v>287</v>
      </c>
      <c r="C79" s="1" t="s">
        <v>288</v>
      </c>
      <c r="D79" s="1" t="s">
        <v>150</v>
      </c>
      <c r="E79" s="1" t="s">
        <v>151</v>
      </c>
      <c r="F79">
        <v>9</v>
      </c>
      <c r="G79">
        <v>2019</v>
      </c>
      <c r="H79" s="1" t="s">
        <v>1006</v>
      </c>
      <c r="I79" s="1" t="s">
        <v>1007</v>
      </c>
      <c r="J79" s="1" t="s">
        <v>19</v>
      </c>
      <c r="K79">
        <v>18525</v>
      </c>
      <c r="L79" s="2">
        <v>43440</v>
      </c>
      <c r="M79" s="1" t="s">
        <v>68</v>
      </c>
      <c r="N79" s="1" t="s">
        <v>1008</v>
      </c>
      <c r="O79" s="1" t="s">
        <v>1009</v>
      </c>
      <c r="P79">
        <v>1279.2</v>
      </c>
    </row>
    <row r="80" spans="1:16" x14ac:dyDescent="0.25">
      <c r="A80">
        <v>10</v>
      </c>
      <c r="B80" s="1" t="s">
        <v>287</v>
      </c>
      <c r="C80" s="1" t="s">
        <v>288</v>
      </c>
      <c r="D80" s="1" t="s">
        <v>61</v>
      </c>
      <c r="E80" s="1" t="s">
        <v>62</v>
      </c>
      <c r="F80">
        <v>7</v>
      </c>
      <c r="G80">
        <v>2019</v>
      </c>
      <c r="H80" s="1" t="s">
        <v>999</v>
      </c>
      <c r="I80" s="1" t="s">
        <v>1010</v>
      </c>
      <c r="J80" s="1" t="s">
        <v>408</v>
      </c>
      <c r="K80">
        <v>1861</v>
      </c>
      <c r="L80" s="2">
        <v>43320</v>
      </c>
      <c r="M80" s="1" t="s">
        <v>69</v>
      </c>
      <c r="N80" s="1" t="s">
        <v>1011</v>
      </c>
      <c r="P80">
        <v>-12000</v>
      </c>
    </row>
    <row r="81" spans="1:16" x14ac:dyDescent="0.25">
      <c r="A81">
        <v>10</v>
      </c>
      <c r="B81" s="1" t="s">
        <v>287</v>
      </c>
      <c r="C81" s="1" t="s">
        <v>288</v>
      </c>
      <c r="D81" s="1" t="s">
        <v>61</v>
      </c>
      <c r="E81" s="1" t="s">
        <v>62</v>
      </c>
      <c r="F81">
        <v>7</v>
      </c>
      <c r="G81">
        <v>2019</v>
      </c>
      <c r="H81" s="1" t="s">
        <v>999</v>
      </c>
      <c r="I81" s="1" t="s">
        <v>1012</v>
      </c>
      <c r="J81" s="1" t="s">
        <v>408</v>
      </c>
      <c r="K81">
        <v>1862</v>
      </c>
      <c r="L81" s="2">
        <v>43320</v>
      </c>
      <c r="M81" s="1" t="s">
        <v>69</v>
      </c>
      <c r="N81" s="1" t="s">
        <v>1013</v>
      </c>
      <c r="P81">
        <v>-12000</v>
      </c>
    </row>
    <row r="82" spans="1:16" x14ac:dyDescent="0.25">
      <c r="A82">
        <v>10</v>
      </c>
      <c r="B82" s="1" t="s">
        <v>287</v>
      </c>
      <c r="C82" s="1" t="s">
        <v>288</v>
      </c>
      <c r="D82" s="1" t="s">
        <v>61</v>
      </c>
      <c r="E82" s="1" t="s">
        <v>62</v>
      </c>
      <c r="F82">
        <v>7</v>
      </c>
      <c r="G82">
        <v>2019</v>
      </c>
      <c r="H82" s="1" t="s">
        <v>999</v>
      </c>
      <c r="I82" s="1" t="s">
        <v>1014</v>
      </c>
      <c r="J82" s="1" t="s">
        <v>408</v>
      </c>
      <c r="K82">
        <v>1863</v>
      </c>
      <c r="L82" s="2">
        <v>43320</v>
      </c>
      <c r="M82" s="1" t="s">
        <v>69</v>
      </c>
      <c r="N82" s="1" t="s">
        <v>1015</v>
      </c>
      <c r="P82">
        <v>-12000</v>
      </c>
    </row>
    <row r="83" spans="1:16" x14ac:dyDescent="0.25">
      <c r="A83">
        <v>10</v>
      </c>
      <c r="B83" s="1" t="s">
        <v>287</v>
      </c>
      <c r="C83" s="1" t="s">
        <v>288</v>
      </c>
      <c r="D83" s="1" t="s">
        <v>45</v>
      </c>
      <c r="E83" s="1" t="s">
        <v>46</v>
      </c>
      <c r="F83">
        <v>7</v>
      </c>
      <c r="G83">
        <v>2019</v>
      </c>
      <c r="H83" s="1" t="s">
        <v>999</v>
      </c>
      <c r="I83" s="1" t="s">
        <v>1016</v>
      </c>
      <c r="J83" s="1" t="s">
        <v>408</v>
      </c>
      <c r="K83">
        <v>1856</v>
      </c>
      <c r="L83" s="2">
        <v>43371</v>
      </c>
      <c r="M83" s="1" t="s">
        <v>349</v>
      </c>
      <c r="N83" s="1" t="s">
        <v>1017</v>
      </c>
      <c r="P83">
        <v>-5250</v>
      </c>
    </row>
    <row r="84" spans="1:16" x14ac:dyDescent="0.25">
      <c r="A84">
        <v>10</v>
      </c>
      <c r="B84" s="1" t="s">
        <v>287</v>
      </c>
      <c r="C84" s="1" t="s">
        <v>288</v>
      </c>
      <c r="D84" s="1" t="s">
        <v>45</v>
      </c>
      <c r="E84" s="1" t="s">
        <v>46</v>
      </c>
      <c r="F84">
        <v>7</v>
      </c>
      <c r="G84">
        <v>2019</v>
      </c>
      <c r="H84" s="1" t="s">
        <v>999</v>
      </c>
      <c r="I84" s="1" t="s">
        <v>1018</v>
      </c>
      <c r="J84" s="1" t="s">
        <v>19</v>
      </c>
      <c r="K84">
        <v>17488</v>
      </c>
      <c r="L84" s="2">
        <v>43371</v>
      </c>
      <c r="M84" s="1" t="s">
        <v>349</v>
      </c>
      <c r="N84" s="1" t="s">
        <v>1019</v>
      </c>
      <c r="O84" s="1" t="s">
        <v>1020</v>
      </c>
      <c r="P84">
        <v>5250</v>
      </c>
    </row>
    <row r="85" spans="1:16" x14ac:dyDescent="0.25">
      <c r="A85">
        <v>10</v>
      </c>
      <c r="B85" s="1" t="s">
        <v>110</v>
      </c>
      <c r="C85" s="1" t="s">
        <v>111</v>
      </c>
      <c r="D85" s="1" t="s">
        <v>34</v>
      </c>
      <c r="E85" s="1" t="s">
        <v>35</v>
      </c>
      <c r="F85">
        <v>8</v>
      </c>
      <c r="G85">
        <v>2019</v>
      </c>
      <c r="H85" s="1" t="s">
        <v>1021</v>
      </c>
      <c r="I85" s="1" t="s">
        <v>1022</v>
      </c>
      <c r="J85" s="1" t="s">
        <v>19</v>
      </c>
      <c r="K85">
        <v>18158</v>
      </c>
      <c r="L85" s="2">
        <v>43190</v>
      </c>
      <c r="M85" s="1" t="s">
        <v>68</v>
      </c>
      <c r="N85" s="1" t="s">
        <v>1023</v>
      </c>
      <c r="O85" s="1" t="s">
        <v>1024</v>
      </c>
      <c r="P85">
        <v>1324.92</v>
      </c>
    </row>
    <row r="86" spans="1:16" x14ac:dyDescent="0.25">
      <c r="A86">
        <v>10</v>
      </c>
      <c r="B86" s="1" t="s">
        <v>1201</v>
      </c>
      <c r="C86" s="1" t="s">
        <v>1204</v>
      </c>
      <c r="D86" s="1" t="s">
        <v>45</v>
      </c>
      <c r="E86" s="1" t="s">
        <v>46</v>
      </c>
      <c r="F86">
        <v>9</v>
      </c>
      <c r="G86">
        <v>2019</v>
      </c>
      <c r="H86" s="1" t="s">
        <v>1006</v>
      </c>
      <c r="I86" s="1" t="s">
        <v>1025</v>
      </c>
      <c r="J86" s="1" t="s">
        <v>19</v>
      </c>
      <c r="K86">
        <v>18564</v>
      </c>
      <c r="L86" s="2">
        <v>43413</v>
      </c>
      <c r="M86" s="1" t="s">
        <v>379</v>
      </c>
      <c r="N86" s="1" t="s">
        <v>1026</v>
      </c>
      <c r="O86" s="1" t="s">
        <v>1027</v>
      </c>
      <c r="P86">
        <v>1680</v>
      </c>
    </row>
    <row r="87" spans="1:16" x14ac:dyDescent="0.25">
      <c r="A87">
        <v>10</v>
      </c>
      <c r="B87" s="1" t="s">
        <v>1201</v>
      </c>
      <c r="C87" s="1" t="s">
        <v>1204</v>
      </c>
      <c r="D87" s="1" t="s">
        <v>45</v>
      </c>
      <c r="E87" s="1" t="s">
        <v>46</v>
      </c>
      <c r="F87">
        <v>9</v>
      </c>
      <c r="G87">
        <v>2019</v>
      </c>
      <c r="H87" s="1" t="s">
        <v>1006</v>
      </c>
      <c r="I87" s="1" t="s">
        <v>1028</v>
      </c>
      <c r="J87" s="1" t="s">
        <v>19</v>
      </c>
      <c r="K87">
        <v>18494</v>
      </c>
      <c r="L87" s="2">
        <v>43434</v>
      </c>
      <c r="M87" s="1" t="s">
        <v>1029</v>
      </c>
      <c r="N87" s="1" t="s">
        <v>1030</v>
      </c>
      <c r="O87" s="1" t="s">
        <v>1031</v>
      </c>
      <c r="P87">
        <v>5799.71</v>
      </c>
    </row>
    <row r="88" spans="1:16" x14ac:dyDescent="0.25">
      <c r="A88">
        <v>10</v>
      </c>
      <c r="B88" s="1" t="s">
        <v>1205</v>
      </c>
      <c r="C88" s="1" t="s">
        <v>1206</v>
      </c>
      <c r="D88" s="1" t="s">
        <v>34</v>
      </c>
      <c r="E88" s="1" t="s">
        <v>35</v>
      </c>
      <c r="F88">
        <v>7</v>
      </c>
      <c r="G88">
        <v>2019</v>
      </c>
      <c r="H88" s="1" t="s">
        <v>999</v>
      </c>
      <c r="I88" s="1" t="s">
        <v>1032</v>
      </c>
      <c r="J88" s="1" t="s">
        <v>19</v>
      </c>
      <c r="K88">
        <v>17415</v>
      </c>
      <c r="L88" s="2">
        <v>43291</v>
      </c>
      <c r="M88" s="1" t="s">
        <v>701</v>
      </c>
      <c r="N88" s="1" t="s">
        <v>1033</v>
      </c>
      <c r="O88" s="1" t="s">
        <v>1034</v>
      </c>
      <c r="P88">
        <v>551.54999999999995</v>
      </c>
    </row>
    <row r="89" spans="1:16" x14ac:dyDescent="0.25">
      <c r="A89">
        <v>10</v>
      </c>
      <c r="B89" s="1" t="s">
        <v>1205</v>
      </c>
      <c r="C89" s="1" t="s">
        <v>1206</v>
      </c>
      <c r="D89" s="1" t="s">
        <v>34</v>
      </c>
      <c r="E89" s="1" t="s">
        <v>35</v>
      </c>
      <c r="F89">
        <v>7</v>
      </c>
      <c r="G89">
        <v>2019</v>
      </c>
      <c r="H89" s="1" t="s">
        <v>999</v>
      </c>
      <c r="I89" s="1" t="s">
        <v>1035</v>
      </c>
      <c r="J89" s="1" t="s">
        <v>19</v>
      </c>
      <c r="K89">
        <v>17479</v>
      </c>
      <c r="L89" s="2">
        <v>43367</v>
      </c>
      <c r="M89" s="1" t="s">
        <v>701</v>
      </c>
      <c r="N89" s="1" t="s">
        <v>1036</v>
      </c>
      <c r="O89" s="1" t="s">
        <v>1037</v>
      </c>
      <c r="P89">
        <v>949</v>
      </c>
    </row>
    <row r="90" spans="1:16" x14ac:dyDescent="0.25">
      <c r="A90">
        <v>10</v>
      </c>
      <c r="B90" s="1" t="s">
        <v>1205</v>
      </c>
      <c r="C90" s="1" t="s">
        <v>1206</v>
      </c>
      <c r="D90" s="1" t="s">
        <v>47</v>
      </c>
      <c r="E90" s="1" t="s">
        <v>48</v>
      </c>
      <c r="F90">
        <v>7</v>
      </c>
      <c r="G90">
        <v>2019</v>
      </c>
      <c r="H90" s="1" t="s">
        <v>999</v>
      </c>
      <c r="I90" s="1" t="s">
        <v>1038</v>
      </c>
      <c r="J90" s="1" t="s">
        <v>19</v>
      </c>
      <c r="K90">
        <v>17692</v>
      </c>
      <c r="L90" s="2">
        <v>43385</v>
      </c>
      <c r="M90" s="1" t="s">
        <v>804</v>
      </c>
      <c r="N90" s="1" t="s">
        <v>1039</v>
      </c>
      <c r="O90" s="1" t="s">
        <v>1040</v>
      </c>
      <c r="P90">
        <v>1674</v>
      </c>
    </row>
    <row r="91" spans="1:16" x14ac:dyDescent="0.25">
      <c r="A91">
        <v>10</v>
      </c>
      <c r="B91" s="1" t="s">
        <v>1207</v>
      </c>
      <c r="C91" s="1" t="s">
        <v>1208</v>
      </c>
      <c r="D91" s="1" t="s">
        <v>34</v>
      </c>
      <c r="E91" s="1" t="s">
        <v>35</v>
      </c>
      <c r="F91">
        <v>7</v>
      </c>
      <c r="G91">
        <v>2019</v>
      </c>
      <c r="H91" s="1" t="s">
        <v>999</v>
      </c>
      <c r="I91" s="1" t="s">
        <v>1041</v>
      </c>
      <c r="J91" s="1" t="s">
        <v>19</v>
      </c>
      <c r="K91">
        <v>17416</v>
      </c>
      <c r="L91" s="2">
        <v>43292</v>
      </c>
      <c r="M91" s="1" t="s">
        <v>701</v>
      </c>
      <c r="N91" s="1" t="s">
        <v>1042</v>
      </c>
      <c r="O91" s="1" t="s">
        <v>1043</v>
      </c>
      <c r="P91">
        <v>1350</v>
      </c>
    </row>
    <row r="92" spans="1:16" x14ac:dyDescent="0.25">
      <c r="A92">
        <v>10</v>
      </c>
      <c r="B92" s="1" t="s">
        <v>142</v>
      </c>
      <c r="C92" s="1" t="s">
        <v>143</v>
      </c>
      <c r="D92" s="1" t="s">
        <v>38</v>
      </c>
      <c r="E92" s="1" t="s">
        <v>39</v>
      </c>
      <c r="F92">
        <v>7</v>
      </c>
      <c r="G92">
        <v>2019</v>
      </c>
      <c r="H92" s="1" t="s">
        <v>999</v>
      </c>
      <c r="I92" s="1" t="s">
        <v>1044</v>
      </c>
      <c r="J92" s="1" t="s">
        <v>19</v>
      </c>
      <c r="K92">
        <v>17736</v>
      </c>
      <c r="L92" s="2">
        <v>43343</v>
      </c>
      <c r="M92" s="1" t="s">
        <v>44</v>
      </c>
      <c r="N92" s="1" t="s">
        <v>1045</v>
      </c>
      <c r="O92" s="1" t="s">
        <v>1046</v>
      </c>
      <c r="P92">
        <v>594</v>
      </c>
    </row>
    <row r="93" spans="1:16" x14ac:dyDescent="0.25">
      <c r="A93">
        <v>10</v>
      </c>
      <c r="B93" s="1" t="s">
        <v>397</v>
      </c>
      <c r="C93" s="1" t="s">
        <v>1209</v>
      </c>
      <c r="D93" s="1" t="s">
        <v>45</v>
      </c>
      <c r="E93" s="1" t="s">
        <v>46</v>
      </c>
      <c r="F93">
        <v>7</v>
      </c>
      <c r="G93">
        <v>2019</v>
      </c>
      <c r="H93" s="1" t="s">
        <v>999</v>
      </c>
      <c r="I93" s="1" t="s">
        <v>1047</v>
      </c>
      <c r="J93" s="1" t="s">
        <v>93</v>
      </c>
      <c r="K93">
        <v>28118</v>
      </c>
      <c r="L93" s="2">
        <v>43374</v>
      </c>
      <c r="M93" s="1" t="s">
        <v>920</v>
      </c>
      <c r="N93" s="1" t="s">
        <v>1048</v>
      </c>
      <c r="P93">
        <v>1396</v>
      </c>
    </row>
    <row r="94" spans="1:16" x14ac:dyDescent="0.25">
      <c r="A94">
        <v>10</v>
      </c>
      <c r="B94" s="1" t="s">
        <v>397</v>
      </c>
      <c r="C94" s="1" t="s">
        <v>1209</v>
      </c>
      <c r="D94" s="1" t="s">
        <v>45</v>
      </c>
      <c r="E94" s="1" t="s">
        <v>46</v>
      </c>
      <c r="F94">
        <v>7</v>
      </c>
      <c r="G94">
        <v>2019</v>
      </c>
      <c r="H94" s="1" t="s">
        <v>999</v>
      </c>
      <c r="I94" s="1" t="s">
        <v>1049</v>
      </c>
      <c r="J94" s="1" t="s">
        <v>408</v>
      </c>
      <c r="K94">
        <v>1886</v>
      </c>
      <c r="L94" s="2">
        <v>43404</v>
      </c>
      <c r="M94" s="1" t="s">
        <v>920</v>
      </c>
      <c r="N94" s="1" t="s">
        <v>1050</v>
      </c>
      <c r="P94">
        <v>-1261</v>
      </c>
    </row>
    <row r="95" spans="1:16" x14ac:dyDescent="0.25">
      <c r="A95">
        <v>10</v>
      </c>
      <c r="B95" s="1" t="s">
        <v>144</v>
      </c>
      <c r="C95" s="1" t="s">
        <v>145</v>
      </c>
      <c r="D95" s="1" t="s">
        <v>434</v>
      </c>
      <c r="E95" s="1" t="s">
        <v>435</v>
      </c>
      <c r="F95">
        <v>7</v>
      </c>
      <c r="G95">
        <v>2019</v>
      </c>
      <c r="H95" s="1" t="s">
        <v>999</v>
      </c>
      <c r="I95" s="1" t="s">
        <v>1051</v>
      </c>
      <c r="J95" s="1" t="s">
        <v>93</v>
      </c>
      <c r="K95">
        <v>28110</v>
      </c>
      <c r="L95" s="2">
        <v>43396</v>
      </c>
      <c r="M95" s="1" t="s">
        <v>121</v>
      </c>
      <c r="N95" s="1" t="s">
        <v>42</v>
      </c>
      <c r="P95">
        <v>107847.2</v>
      </c>
    </row>
    <row r="96" spans="1:16" x14ac:dyDescent="0.25">
      <c r="A96">
        <v>10</v>
      </c>
      <c r="B96" s="1" t="s">
        <v>698</v>
      </c>
      <c r="C96" s="1" t="s">
        <v>699</v>
      </c>
      <c r="D96" s="1" t="s">
        <v>47</v>
      </c>
      <c r="E96" s="1" t="s">
        <v>48</v>
      </c>
      <c r="F96">
        <v>7</v>
      </c>
      <c r="G96">
        <v>2019</v>
      </c>
      <c r="H96" s="1" t="s">
        <v>999</v>
      </c>
      <c r="I96" s="1" t="s">
        <v>1038</v>
      </c>
      <c r="J96" s="1" t="s">
        <v>19</v>
      </c>
      <c r="K96">
        <v>17692</v>
      </c>
      <c r="L96" s="2">
        <v>43385</v>
      </c>
      <c r="M96" s="1" t="s">
        <v>804</v>
      </c>
      <c r="N96" s="1" t="s">
        <v>1039</v>
      </c>
      <c r="O96" s="1" t="s">
        <v>1040</v>
      </c>
      <c r="P96">
        <v>558</v>
      </c>
    </row>
    <row r="97" spans="1:16" x14ac:dyDescent="0.25">
      <c r="A97">
        <v>10</v>
      </c>
      <c r="B97" s="1" t="s">
        <v>995</v>
      </c>
      <c r="C97" s="1" t="s">
        <v>996</v>
      </c>
      <c r="D97" s="1" t="s">
        <v>34</v>
      </c>
      <c r="E97" s="1" t="s">
        <v>35</v>
      </c>
      <c r="F97">
        <v>7</v>
      </c>
      <c r="G97">
        <v>2019</v>
      </c>
      <c r="H97" s="1" t="s">
        <v>999</v>
      </c>
      <c r="I97" s="1" t="s">
        <v>1041</v>
      </c>
      <c r="J97" s="1" t="s">
        <v>19</v>
      </c>
      <c r="K97">
        <v>17416</v>
      </c>
      <c r="L97" s="2">
        <v>43292</v>
      </c>
      <c r="M97" s="1" t="s">
        <v>701</v>
      </c>
      <c r="N97" s="1" t="s">
        <v>1042</v>
      </c>
      <c r="O97" s="1" t="s">
        <v>1043</v>
      </c>
      <c r="P97">
        <v>900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93"/>
  <sheetViews>
    <sheetView zoomScale="110" zoomScaleNormal="110" workbookViewId="0">
      <selection activeCell="E18" sqref="E18"/>
    </sheetView>
  </sheetViews>
  <sheetFormatPr defaultRowHeight="12.5" x14ac:dyDescent="0.25"/>
  <cols>
    <col min="1" max="1" width="8.1796875" customWidth="1"/>
    <col min="2" max="2" width="9.26953125" customWidth="1"/>
    <col min="3" max="3" width="33.26953125" bestFit="1" customWidth="1"/>
    <col min="4" max="4" width="9.81640625" customWidth="1"/>
    <col min="5" max="5" width="19" customWidth="1"/>
    <col min="6" max="6" width="6.453125" customWidth="1"/>
    <col min="7" max="7" width="7.453125" bestFit="1" customWidth="1"/>
    <col min="8" max="8" width="9.453125" customWidth="1"/>
    <col min="9" max="9" width="15.81640625" customWidth="1"/>
    <col min="10" max="10" width="7.26953125" customWidth="1"/>
    <col min="11" max="11" width="10.453125" customWidth="1"/>
    <col min="12" max="12" width="11.54296875" customWidth="1"/>
    <col min="13" max="13" width="21.54296875" customWidth="1"/>
    <col min="14" max="14" width="34.81640625" customWidth="1"/>
    <col min="15" max="15" width="10.54296875" bestFit="1" customWidth="1"/>
    <col min="16" max="16" width="10.1796875" customWidth="1"/>
  </cols>
  <sheetData>
    <row r="1" spans="1:17" ht="13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3"/>
    </row>
    <row r="2" spans="1:17" x14ac:dyDescent="0.25">
      <c r="A2">
        <v>30</v>
      </c>
      <c r="B2" s="1" t="s">
        <v>287</v>
      </c>
      <c r="C2" t="s">
        <v>288</v>
      </c>
      <c r="D2" s="1" t="s">
        <v>45</v>
      </c>
      <c r="E2" s="1" t="s">
        <v>46</v>
      </c>
      <c r="F2">
        <v>11</v>
      </c>
      <c r="G2">
        <v>2019</v>
      </c>
      <c r="H2" s="1" t="s">
        <v>1210</v>
      </c>
      <c r="I2" s="1" t="s">
        <v>1277</v>
      </c>
      <c r="J2" s="1" t="s">
        <v>19</v>
      </c>
      <c r="K2">
        <v>275</v>
      </c>
      <c r="L2" s="2">
        <v>43518</v>
      </c>
      <c r="M2" s="1" t="s">
        <v>55</v>
      </c>
      <c r="N2" s="1" t="s">
        <v>1278</v>
      </c>
      <c r="O2" s="1" t="s">
        <v>1279</v>
      </c>
      <c r="P2">
        <v>1750</v>
      </c>
    </row>
    <row r="3" spans="1:17" x14ac:dyDescent="0.25">
      <c r="A3">
        <v>30</v>
      </c>
      <c r="B3" s="1" t="s">
        <v>287</v>
      </c>
      <c r="C3" t="s">
        <v>288</v>
      </c>
      <c r="D3" s="1" t="s">
        <v>45</v>
      </c>
      <c r="E3" s="1" t="s">
        <v>46</v>
      </c>
      <c r="F3">
        <v>12</v>
      </c>
      <c r="G3">
        <v>2019</v>
      </c>
      <c r="H3" s="1" t="s">
        <v>1211</v>
      </c>
      <c r="I3" s="1" t="s">
        <v>1280</v>
      </c>
      <c r="J3" s="1" t="s">
        <v>19</v>
      </c>
      <c r="K3">
        <v>287</v>
      </c>
      <c r="L3" s="2">
        <v>43530</v>
      </c>
      <c r="M3" s="1" t="s">
        <v>1281</v>
      </c>
      <c r="N3" s="1" t="s">
        <v>1282</v>
      </c>
      <c r="O3" s="1" t="s">
        <v>1283</v>
      </c>
      <c r="P3">
        <v>4950</v>
      </c>
    </row>
    <row r="4" spans="1:17" x14ac:dyDescent="0.25">
      <c r="A4">
        <v>30</v>
      </c>
      <c r="B4" s="1" t="s">
        <v>70</v>
      </c>
      <c r="C4" t="s">
        <v>154</v>
      </c>
      <c r="D4" s="1" t="s">
        <v>51</v>
      </c>
      <c r="E4" s="1" t="s">
        <v>253</v>
      </c>
      <c r="F4">
        <v>10</v>
      </c>
      <c r="G4">
        <v>2019</v>
      </c>
      <c r="H4" s="1" t="s">
        <v>1215</v>
      </c>
      <c r="I4" s="1" t="s">
        <v>1284</v>
      </c>
      <c r="J4" s="1" t="s">
        <v>19</v>
      </c>
      <c r="K4">
        <v>241</v>
      </c>
      <c r="L4" s="2">
        <v>43465</v>
      </c>
      <c r="M4" s="1" t="s">
        <v>797</v>
      </c>
      <c r="N4" s="1" t="s">
        <v>1285</v>
      </c>
      <c r="O4" s="1" t="s">
        <v>799</v>
      </c>
      <c r="P4">
        <v>187132.86</v>
      </c>
    </row>
    <row r="5" spans="1:17" x14ac:dyDescent="0.25">
      <c r="A5">
        <v>30</v>
      </c>
      <c r="B5" s="1" t="s">
        <v>70</v>
      </c>
      <c r="C5" t="s">
        <v>154</v>
      </c>
      <c r="D5" s="1" t="s">
        <v>51</v>
      </c>
      <c r="E5" s="1" t="s">
        <v>253</v>
      </c>
      <c r="F5">
        <v>11</v>
      </c>
      <c r="G5">
        <v>2019</v>
      </c>
      <c r="H5" s="1" t="s">
        <v>1210</v>
      </c>
      <c r="I5" s="1" t="s">
        <v>1286</v>
      </c>
      <c r="J5" s="1" t="s">
        <v>19</v>
      </c>
      <c r="K5">
        <v>266</v>
      </c>
      <c r="L5" s="2">
        <v>43496</v>
      </c>
      <c r="M5" s="1" t="s">
        <v>797</v>
      </c>
      <c r="N5" s="1" t="s">
        <v>1287</v>
      </c>
      <c r="O5" s="1" t="s">
        <v>799</v>
      </c>
      <c r="P5">
        <v>136090.6</v>
      </c>
    </row>
    <row r="6" spans="1:17" x14ac:dyDescent="0.25">
      <c r="A6">
        <v>30</v>
      </c>
      <c r="B6" s="1" t="s">
        <v>70</v>
      </c>
      <c r="C6" t="s">
        <v>154</v>
      </c>
      <c r="D6" s="1" t="s">
        <v>51</v>
      </c>
      <c r="E6" s="1" t="s">
        <v>253</v>
      </c>
      <c r="F6">
        <v>12</v>
      </c>
      <c r="G6">
        <v>2019</v>
      </c>
      <c r="H6" s="1" t="s">
        <v>1211</v>
      </c>
      <c r="I6" s="1" t="s">
        <v>1288</v>
      </c>
      <c r="J6" s="1" t="s">
        <v>19</v>
      </c>
      <c r="K6">
        <v>284</v>
      </c>
      <c r="L6" s="2">
        <v>43524</v>
      </c>
      <c r="M6" s="1" t="s">
        <v>797</v>
      </c>
      <c r="N6" s="1" t="s">
        <v>203</v>
      </c>
      <c r="O6" s="1" t="s">
        <v>799</v>
      </c>
      <c r="P6">
        <v>160588.22</v>
      </c>
    </row>
    <row r="7" spans="1:17" x14ac:dyDescent="0.25">
      <c r="A7">
        <v>30</v>
      </c>
      <c r="B7" s="1" t="s">
        <v>70</v>
      </c>
      <c r="C7" t="s">
        <v>154</v>
      </c>
      <c r="D7" s="1" t="s">
        <v>47</v>
      </c>
      <c r="E7" s="1" t="s">
        <v>48</v>
      </c>
      <c r="F7">
        <v>10</v>
      </c>
      <c r="G7">
        <v>2019</v>
      </c>
      <c r="H7" s="1" t="s">
        <v>1215</v>
      </c>
      <c r="I7" s="1" t="s">
        <v>1289</v>
      </c>
      <c r="J7" s="1" t="s">
        <v>19</v>
      </c>
      <c r="K7">
        <v>245</v>
      </c>
      <c r="L7" s="2">
        <v>43473</v>
      </c>
      <c r="M7" s="1" t="s">
        <v>804</v>
      </c>
      <c r="N7" s="1" t="s">
        <v>1290</v>
      </c>
      <c r="O7" s="1" t="s">
        <v>1291</v>
      </c>
      <c r="P7">
        <v>2693.87</v>
      </c>
    </row>
    <row r="8" spans="1:17" x14ac:dyDescent="0.25">
      <c r="A8">
        <v>30</v>
      </c>
      <c r="B8" s="1" t="s">
        <v>110</v>
      </c>
      <c r="C8" t="s">
        <v>111</v>
      </c>
      <c r="D8" s="1" t="s">
        <v>51</v>
      </c>
      <c r="E8" s="1" t="s">
        <v>253</v>
      </c>
      <c r="F8">
        <v>10</v>
      </c>
      <c r="G8">
        <v>2019</v>
      </c>
      <c r="H8" s="1" t="s">
        <v>1215</v>
      </c>
      <c r="I8" s="1" t="s">
        <v>1292</v>
      </c>
      <c r="J8" s="1" t="s">
        <v>19</v>
      </c>
      <c r="K8">
        <v>239</v>
      </c>
      <c r="L8" s="2">
        <v>43465</v>
      </c>
      <c r="M8" s="1" t="s">
        <v>797</v>
      </c>
      <c r="N8" s="1" t="s">
        <v>1293</v>
      </c>
      <c r="O8" s="1" t="s">
        <v>812</v>
      </c>
      <c r="P8">
        <v>78720.58</v>
      </c>
    </row>
    <row r="9" spans="1:17" x14ac:dyDescent="0.25">
      <c r="A9">
        <v>30</v>
      </c>
      <c r="B9" s="1" t="s">
        <v>110</v>
      </c>
      <c r="C9" t="s">
        <v>111</v>
      </c>
      <c r="D9" s="1" t="s">
        <v>51</v>
      </c>
      <c r="E9" s="1" t="s">
        <v>253</v>
      </c>
      <c r="F9">
        <v>11</v>
      </c>
      <c r="G9">
        <v>2019</v>
      </c>
      <c r="H9" s="1" t="s">
        <v>1210</v>
      </c>
      <c r="I9" s="1" t="s">
        <v>1294</v>
      </c>
      <c r="J9" s="1" t="s">
        <v>19</v>
      </c>
      <c r="K9">
        <v>265</v>
      </c>
      <c r="L9" s="2">
        <v>43496</v>
      </c>
      <c r="M9" s="1" t="s">
        <v>797</v>
      </c>
      <c r="N9" s="1" t="s">
        <v>1295</v>
      </c>
      <c r="O9" s="1" t="s">
        <v>812</v>
      </c>
      <c r="P9">
        <v>111590.83</v>
      </c>
    </row>
    <row r="10" spans="1:17" x14ac:dyDescent="0.25">
      <c r="A10">
        <v>30</v>
      </c>
      <c r="B10" s="1" t="s">
        <v>110</v>
      </c>
      <c r="C10" t="s">
        <v>111</v>
      </c>
      <c r="D10" s="1" t="s">
        <v>51</v>
      </c>
      <c r="E10" s="1" t="s">
        <v>253</v>
      </c>
      <c r="F10">
        <v>12</v>
      </c>
      <c r="G10">
        <v>2019</v>
      </c>
      <c r="H10" s="1" t="s">
        <v>1211</v>
      </c>
      <c r="I10" s="1" t="s">
        <v>1296</v>
      </c>
      <c r="J10" s="1" t="s">
        <v>19</v>
      </c>
      <c r="K10">
        <v>280</v>
      </c>
      <c r="L10" s="2">
        <v>43524</v>
      </c>
      <c r="M10" s="1" t="s">
        <v>797</v>
      </c>
      <c r="N10" s="1" t="s">
        <v>1297</v>
      </c>
      <c r="O10" s="1" t="s">
        <v>812</v>
      </c>
      <c r="P10">
        <v>92107.8</v>
      </c>
    </row>
    <row r="11" spans="1:17" x14ac:dyDescent="0.25">
      <c r="A11">
        <v>30</v>
      </c>
      <c r="B11" s="1" t="s">
        <v>110</v>
      </c>
      <c r="C11" t="s">
        <v>111</v>
      </c>
      <c r="D11" s="1" t="s">
        <v>45</v>
      </c>
      <c r="E11" s="1" t="s">
        <v>46</v>
      </c>
      <c r="F11">
        <v>10</v>
      </c>
      <c r="G11">
        <v>2019</v>
      </c>
      <c r="H11" s="1" t="s">
        <v>1215</v>
      </c>
      <c r="I11" s="1" t="s">
        <v>1298</v>
      </c>
      <c r="J11" s="1" t="s">
        <v>19</v>
      </c>
      <c r="K11">
        <v>243</v>
      </c>
      <c r="L11" s="2">
        <v>43473</v>
      </c>
      <c r="M11" s="1" t="s">
        <v>804</v>
      </c>
      <c r="N11" s="1" t="s">
        <v>1299</v>
      </c>
      <c r="O11" s="1" t="s">
        <v>815</v>
      </c>
      <c r="P11">
        <v>614.54999999999995</v>
      </c>
    </row>
    <row r="12" spans="1:17" x14ac:dyDescent="0.25">
      <c r="A12">
        <v>30</v>
      </c>
      <c r="B12" s="1" t="s">
        <v>110</v>
      </c>
      <c r="C12" t="s">
        <v>111</v>
      </c>
      <c r="D12" s="1" t="s">
        <v>45</v>
      </c>
      <c r="E12" s="1" t="s">
        <v>46</v>
      </c>
      <c r="F12">
        <v>10</v>
      </c>
      <c r="G12">
        <v>2019</v>
      </c>
      <c r="H12" s="1" t="s">
        <v>1215</v>
      </c>
      <c r="I12" s="1" t="s">
        <v>1300</v>
      </c>
      <c r="J12" s="1" t="s">
        <v>19</v>
      </c>
      <c r="K12">
        <v>251</v>
      </c>
      <c r="L12" s="2">
        <v>43479</v>
      </c>
      <c r="M12" s="1" t="s">
        <v>306</v>
      </c>
      <c r="N12" s="1" t="s">
        <v>1301</v>
      </c>
      <c r="O12" s="1" t="s">
        <v>1302</v>
      </c>
      <c r="P12">
        <v>2578.5</v>
      </c>
    </row>
    <row r="13" spans="1:17" x14ac:dyDescent="0.25">
      <c r="A13">
        <v>30</v>
      </c>
      <c r="B13" s="1" t="s">
        <v>110</v>
      </c>
      <c r="C13" t="s">
        <v>111</v>
      </c>
      <c r="D13" s="1" t="s">
        <v>45</v>
      </c>
      <c r="E13" s="1" t="s">
        <v>46</v>
      </c>
      <c r="F13">
        <v>11</v>
      </c>
      <c r="G13">
        <v>2019</v>
      </c>
      <c r="H13" s="1" t="s">
        <v>1210</v>
      </c>
      <c r="I13" s="1" t="s">
        <v>1303</v>
      </c>
      <c r="J13" s="1" t="s">
        <v>93</v>
      </c>
      <c r="K13">
        <v>38</v>
      </c>
      <c r="L13" s="2">
        <v>43375</v>
      </c>
      <c r="M13" s="1" t="s">
        <v>306</v>
      </c>
      <c r="N13" s="1" t="s">
        <v>1304</v>
      </c>
      <c r="P13">
        <v>2578.5</v>
      </c>
    </row>
    <row r="14" spans="1:17" x14ac:dyDescent="0.25">
      <c r="A14">
        <v>30</v>
      </c>
      <c r="B14" s="1" t="s">
        <v>110</v>
      </c>
      <c r="C14" t="s">
        <v>111</v>
      </c>
      <c r="D14" s="1" t="s">
        <v>45</v>
      </c>
      <c r="E14" s="1" t="s">
        <v>46</v>
      </c>
      <c r="F14">
        <v>11</v>
      </c>
      <c r="G14">
        <v>2019</v>
      </c>
      <c r="H14" s="1" t="s">
        <v>1210</v>
      </c>
      <c r="I14" s="1" t="s">
        <v>1305</v>
      </c>
      <c r="J14" s="1" t="s">
        <v>93</v>
      </c>
      <c r="K14">
        <v>36</v>
      </c>
      <c r="L14" s="2">
        <v>43431</v>
      </c>
      <c r="M14" s="1" t="s">
        <v>306</v>
      </c>
      <c r="N14" s="1" t="s">
        <v>1306</v>
      </c>
      <c r="P14">
        <v>3208.5</v>
      </c>
    </row>
    <row r="15" spans="1:17" x14ac:dyDescent="0.25">
      <c r="A15">
        <v>30</v>
      </c>
      <c r="B15" s="1" t="s">
        <v>110</v>
      </c>
      <c r="C15" t="s">
        <v>111</v>
      </c>
      <c r="D15" s="1" t="s">
        <v>45</v>
      </c>
      <c r="E15" s="1" t="s">
        <v>46</v>
      </c>
      <c r="F15">
        <v>11</v>
      </c>
      <c r="G15">
        <v>2019</v>
      </c>
      <c r="H15" s="1" t="s">
        <v>1210</v>
      </c>
      <c r="I15" s="1" t="s">
        <v>1307</v>
      </c>
      <c r="J15" s="1" t="s">
        <v>93</v>
      </c>
      <c r="K15">
        <v>37</v>
      </c>
      <c r="L15" s="2">
        <v>43431</v>
      </c>
      <c r="M15" s="1" t="s">
        <v>306</v>
      </c>
      <c r="N15" s="1" t="s">
        <v>1308</v>
      </c>
      <c r="P15">
        <v>3618</v>
      </c>
    </row>
    <row r="16" spans="1:17" x14ac:dyDescent="0.25">
      <c r="A16">
        <v>30</v>
      </c>
      <c r="B16" s="1" t="s">
        <v>110</v>
      </c>
      <c r="C16" t="s">
        <v>111</v>
      </c>
      <c r="D16" s="1" t="s">
        <v>45</v>
      </c>
      <c r="E16" s="1" t="s">
        <v>46</v>
      </c>
      <c r="F16">
        <v>11</v>
      </c>
      <c r="G16">
        <v>2019</v>
      </c>
      <c r="H16" s="1" t="s">
        <v>1210</v>
      </c>
      <c r="I16" s="1" t="s">
        <v>1309</v>
      </c>
      <c r="J16" s="1" t="s">
        <v>19</v>
      </c>
      <c r="K16">
        <v>260</v>
      </c>
      <c r="L16" s="2">
        <v>43500</v>
      </c>
      <c r="M16" s="1" t="s">
        <v>306</v>
      </c>
      <c r="N16" s="1" t="s">
        <v>1310</v>
      </c>
      <c r="O16" s="1" t="s">
        <v>1302</v>
      </c>
      <c r="P16">
        <v>2848.5</v>
      </c>
    </row>
    <row r="17" spans="1:16" x14ac:dyDescent="0.25">
      <c r="A17">
        <v>30</v>
      </c>
      <c r="B17" s="1" t="s">
        <v>110</v>
      </c>
      <c r="C17" t="s">
        <v>111</v>
      </c>
      <c r="D17" s="1" t="s">
        <v>45</v>
      </c>
      <c r="E17" s="1" t="s">
        <v>46</v>
      </c>
      <c r="F17">
        <v>12</v>
      </c>
      <c r="G17">
        <v>2019</v>
      </c>
      <c r="H17" s="1" t="s">
        <v>1211</v>
      </c>
      <c r="I17" s="1" t="s">
        <v>1311</v>
      </c>
      <c r="J17" s="1" t="s">
        <v>19</v>
      </c>
      <c r="K17">
        <v>278</v>
      </c>
      <c r="L17" s="2">
        <v>43437</v>
      </c>
      <c r="M17" s="1" t="s">
        <v>306</v>
      </c>
      <c r="N17" s="1" t="s">
        <v>1310</v>
      </c>
      <c r="O17" s="1" t="s">
        <v>1302</v>
      </c>
      <c r="P17">
        <v>3618</v>
      </c>
    </row>
    <row r="18" spans="1:16" x14ac:dyDescent="0.25">
      <c r="A18">
        <v>30</v>
      </c>
      <c r="B18" s="1" t="s">
        <v>110</v>
      </c>
      <c r="C18" t="s">
        <v>111</v>
      </c>
      <c r="D18" s="1" t="s">
        <v>45</v>
      </c>
      <c r="E18" s="1" t="s">
        <v>46</v>
      </c>
      <c r="F18">
        <v>12</v>
      </c>
      <c r="G18">
        <v>2019</v>
      </c>
      <c r="H18" s="1" t="s">
        <v>1211</v>
      </c>
      <c r="I18" s="1" t="s">
        <v>1312</v>
      </c>
      <c r="J18" s="1" t="s">
        <v>19</v>
      </c>
      <c r="K18">
        <v>279</v>
      </c>
      <c r="L18" s="2">
        <v>43528</v>
      </c>
      <c r="M18" s="1" t="s">
        <v>306</v>
      </c>
      <c r="N18" s="1" t="s">
        <v>1313</v>
      </c>
      <c r="O18" s="1" t="s">
        <v>1302</v>
      </c>
      <c r="P18">
        <v>3739.5</v>
      </c>
    </row>
    <row r="19" spans="1:16" x14ac:dyDescent="0.25">
      <c r="A19">
        <v>30</v>
      </c>
      <c r="B19" s="1" t="s">
        <v>110</v>
      </c>
      <c r="C19" t="s">
        <v>111</v>
      </c>
      <c r="D19" s="1" t="s">
        <v>45</v>
      </c>
      <c r="E19" s="1" t="s">
        <v>46</v>
      </c>
      <c r="F19">
        <v>12</v>
      </c>
      <c r="G19">
        <v>2019</v>
      </c>
      <c r="H19" s="1" t="s">
        <v>1211</v>
      </c>
      <c r="I19" s="1" t="s">
        <v>1314</v>
      </c>
      <c r="J19" s="1" t="s">
        <v>19</v>
      </c>
      <c r="K19">
        <v>293</v>
      </c>
      <c r="L19" s="2">
        <v>43535</v>
      </c>
      <c r="M19" s="1" t="s">
        <v>804</v>
      </c>
      <c r="N19" s="1" t="s">
        <v>1315</v>
      </c>
      <c r="O19" s="1" t="s">
        <v>1316</v>
      </c>
      <c r="P19">
        <v>16737.88</v>
      </c>
    </row>
    <row r="20" spans="1:16" x14ac:dyDescent="0.25">
      <c r="A20">
        <v>30</v>
      </c>
      <c r="B20" s="1" t="s">
        <v>110</v>
      </c>
      <c r="C20" t="s">
        <v>111</v>
      </c>
      <c r="D20" s="1" t="s">
        <v>47</v>
      </c>
      <c r="E20" s="1" t="s">
        <v>48</v>
      </c>
      <c r="F20">
        <v>10</v>
      </c>
      <c r="G20">
        <v>2019</v>
      </c>
      <c r="H20" s="1" t="s">
        <v>1215</v>
      </c>
      <c r="I20" s="1" t="s">
        <v>1317</v>
      </c>
      <c r="J20" s="1" t="s">
        <v>19</v>
      </c>
      <c r="K20">
        <v>242</v>
      </c>
      <c r="L20" s="2">
        <v>43473</v>
      </c>
      <c r="M20" s="1" t="s">
        <v>804</v>
      </c>
      <c r="N20" s="1" t="s">
        <v>1318</v>
      </c>
      <c r="O20" s="1" t="s">
        <v>821</v>
      </c>
      <c r="P20">
        <v>3717.99</v>
      </c>
    </row>
    <row r="21" spans="1:16" x14ac:dyDescent="0.25">
      <c r="A21">
        <v>30</v>
      </c>
      <c r="B21" s="1" t="s">
        <v>118</v>
      </c>
      <c r="C21" t="s">
        <v>158</v>
      </c>
      <c r="D21" s="1" t="s">
        <v>51</v>
      </c>
      <c r="E21" s="1" t="s">
        <v>253</v>
      </c>
      <c r="F21">
        <v>10</v>
      </c>
      <c r="G21">
        <v>2019</v>
      </c>
      <c r="H21" s="1" t="s">
        <v>1215</v>
      </c>
      <c r="I21" s="1" t="s">
        <v>1319</v>
      </c>
      <c r="J21" s="1" t="s">
        <v>19</v>
      </c>
      <c r="K21">
        <v>236</v>
      </c>
      <c r="L21" s="2">
        <v>43454</v>
      </c>
      <c r="M21" s="1" t="s">
        <v>823</v>
      </c>
      <c r="N21" s="1" t="s">
        <v>1320</v>
      </c>
      <c r="O21" s="1" t="s">
        <v>830</v>
      </c>
      <c r="P21">
        <v>48667.56</v>
      </c>
    </row>
    <row r="22" spans="1:16" x14ac:dyDescent="0.25">
      <c r="A22">
        <v>30</v>
      </c>
      <c r="B22" s="1" t="s">
        <v>118</v>
      </c>
      <c r="C22" t="s">
        <v>158</v>
      </c>
      <c r="D22" s="1" t="s">
        <v>51</v>
      </c>
      <c r="E22" s="1" t="s">
        <v>253</v>
      </c>
      <c r="F22">
        <v>11</v>
      </c>
      <c r="G22">
        <v>2019</v>
      </c>
      <c r="H22" s="1" t="s">
        <v>1210</v>
      </c>
      <c r="I22" s="1" t="s">
        <v>1321</v>
      </c>
      <c r="J22" s="1" t="s">
        <v>19</v>
      </c>
      <c r="K22">
        <v>259</v>
      </c>
      <c r="L22" s="2">
        <v>43492</v>
      </c>
      <c r="M22" s="1" t="s">
        <v>823</v>
      </c>
      <c r="N22" s="1" t="s">
        <v>1322</v>
      </c>
      <c r="O22" s="1" t="s">
        <v>830</v>
      </c>
      <c r="P22">
        <v>20326.509999999998</v>
      </c>
    </row>
    <row r="23" spans="1:16" x14ac:dyDescent="0.25">
      <c r="A23">
        <v>30</v>
      </c>
      <c r="B23" s="1" t="s">
        <v>118</v>
      </c>
      <c r="C23" t="s">
        <v>158</v>
      </c>
      <c r="D23" s="1" t="s">
        <v>51</v>
      </c>
      <c r="E23" s="1" t="s">
        <v>253</v>
      </c>
      <c r="F23">
        <v>12</v>
      </c>
      <c r="G23">
        <v>2019</v>
      </c>
      <c r="H23" s="1" t="s">
        <v>1211</v>
      </c>
      <c r="I23" s="1" t="s">
        <v>1323</v>
      </c>
      <c r="J23" s="1" t="s">
        <v>19</v>
      </c>
      <c r="K23">
        <v>277</v>
      </c>
      <c r="L23" s="2">
        <v>43525</v>
      </c>
      <c r="M23" s="1" t="s">
        <v>823</v>
      </c>
      <c r="N23" s="1" t="s">
        <v>1324</v>
      </c>
      <c r="O23" s="1" t="s">
        <v>830</v>
      </c>
      <c r="P23">
        <v>43430.81</v>
      </c>
    </row>
    <row r="24" spans="1:16" x14ac:dyDescent="0.25">
      <c r="A24">
        <v>30</v>
      </c>
      <c r="B24" s="1" t="s">
        <v>118</v>
      </c>
      <c r="C24" t="s">
        <v>158</v>
      </c>
      <c r="D24" s="1" t="s">
        <v>458</v>
      </c>
      <c r="E24" s="1" t="s">
        <v>742</v>
      </c>
      <c r="F24">
        <v>10</v>
      </c>
      <c r="G24">
        <v>2019</v>
      </c>
      <c r="H24" s="1" t="s">
        <v>1215</v>
      </c>
      <c r="I24" s="1" t="s">
        <v>1326</v>
      </c>
      <c r="J24" s="1" t="s">
        <v>19</v>
      </c>
      <c r="K24">
        <v>246</v>
      </c>
      <c r="L24" s="2">
        <v>43473</v>
      </c>
      <c r="M24" s="1" t="s">
        <v>804</v>
      </c>
      <c r="N24" s="1" t="s">
        <v>1327</v>
      </c>
      <c r="O24" s="1" t="s">
        <v>1325</v>
      </c>
      <c r="P24">
        <v>1124.83</v>
      </c>
    </row>
    <row r="25" spans="1:16" x14ac:dyDescent="0.25">
      <c r="A25">
        <v>30</v>
      </c>
      <c r="B25" s="1" t="s">
        <v>130</v>
      </c>
      <c r="C25" t="s">
        <v>159</v>
      </c>
      <c r="D25" s="1" t="s">
        <v>51</v>
      </c>
      <c r="E25" s="1" t="s">
        <v>253</v>
      </c>
      <c r="F25">
        <v>10</v>
      </c>
      <c r="G25">
        <v>2019</v>
      </c>
      <c r="H25" s="1" t="s">
        <v>1215</v>
      </c>
      <c r="I25" s="1" t="s">
        <v>1328</v>
      </c>
      <c r="J25" s="1" t="s">
        <v>19</v>
      </c>
      <c r="K25">
        <v>237</v>
      </c>
      <c r="L25" s="2">
        <v>43454</v>
      </c>
      <c r="M25" s="1" t="s">
        <v>823</v>
      </c>
      <c r="N25" s="1" t="s">
        <v>1329</v>
      </c>
      <c r="O25" s="1" t="s">
        <v>1112</v>
      </c>
      <c r="P25">
        <v>35168.65</v>
      </c>
    </row>
    <row r="26" spans="1:16" x14ac:dyDescent="0.25">
      <c r="A26">
        <v>30</v>
      </c>
      <c r="B26" s="1" t="s">
        <v>130</v>
      </c>
      <c r="C26" t="s">
        <v>159</v>
      </c>
      <c r="D26" s="1" t="s">
        <v>51</v>
      </c>
      <c r="E26" s="1" t="s">
        <v>253</v>
      </c>
      <c r="F26">
        <v>11</v>
      </c>
      <c r="G26">
        <v>2019</v>
      </c>
      <c r="H26" s="1" t="s">
        <v>1210</v>
      </c>
      <c r="I26" s="1" t="s">
        <v>1330</v>
      </c>
      <c r="J26" s="1" t="s">
        <v>19</v>
      </c>
      <c r="K26">
        <v>263</v>
      </c>
      <c r="L26" s="2">
        <v>43501</v>
      </c>
      <c r="M26" s="1" t="s">
        <v>823</v>
      </c>
      <c r="N26" s="1" t="s">
        <v>1331</v>
      </c>
      <c r="O26" s="1" t="s">
        <v>1112</v>
      </c>
      <c r="P26">
        <v>37639.050000000003</v>
      </c>
    </row>
    <row r="27" spans="1:16" x14ac:dyDescent="0.25">
      <c r="A27">
        <v>30</v>
      </c>
      <c r="B27" s="1" t="s">
        <v>130</v>
      </c>
      <c r="C27" t="s">
        <v>159</v>
      </c>
      <c r="D27" s="1" t="s">
        <v>51</v>
      </c>
      <c r="E27" s="1" t="s">
        <v>253</v>
      </c>
      <c r="F27">
        <v>11</v>
      </c>
      <c r="G27">
        <v>2019</v>
      </c>
      <c r="H27" s="1" t="s">
        <v>1210</v>
      </c>
      <c r="I27" s="1" t="s">
        <v>1332</v>
      </c>
      <c r="J27" s="1" t="s">
        <v>19</v>
      </c>
      <c r="K27">
        <v>272</v>
      </c>
      <c r="L27" s="2">
        <v>43509</v>
      </c>
      <c r="M27" s="1" t="s">
        <v>823</v>
      </c>
      <c r="N27" s="1" t="s">
        <v>1333</v>
      </c>
      <c r="O27" s="1" t="s">
        <v>1112</v>
      </c>
      <c r="P27">
        <v>38331</v>
      </c>
    </row>
    <row r="28" spans="1:16" x14ac:dyDescent="0.25">
      <c r="A28">
        <v>30</v>
      </c>
      <c r="B28" s="1" t="s">
        <v>130</v>
      </c>
      <c r="C28" t="s">
        <v>159</v>
      </c>
      <c r="D28" s="1" t="s">
        <v>47</v>
      </c>
      <c r="E28" s="1" t="s">
        <v>48</v>
      </c>
      <c r="F28">
        <v>10</v>
      </c>
      <c r="G28">
        <v>2019</v>
      </c>
      <c r="H28" s="1" t="s">
        <v>1215</v>
      </c>
      <c r="I28" s="1" t="s">
        <v>1334</v>
      </c>
      <c r="J28" s="1" t="s">
        <v>19</v>
      </c>
      <c r="K28">
        <v>249</v>
      </c>
      <c r="L28" s="2">
        <v>43468</v>
      </c>
      <c r="M28" s="1" t="s">
        <v>804</v>
      </c>
      <c r="N28" s="1" t="s">
        <v>1335</v>
      </c>
      <c r="O28" s="1" t="s">
        <v>1336</v>
      </c>
      <c r="P28">
        <v>1205.8399999999999</v>
      </c>
    </row>
    <row r="29" spans="1:16" x14ac:dyDescent="0.25">
      <c r="A29">
        <v>30</v>
      </c>
      <c r="B29" s="1" t="s">
        <v>1201</v>
      </c>
      <c r="C29" t="s">
        <v>1202</v>
      </c>
      <c r="D29" s="1" t="s">
        <v>51</v>
      </c>
      <c r="E29" s="1" t="s">
        <v>253</v>
      </c>
      <c r="F29">
        <v>12</v>
      </c>
      <c r="G29">
        <v>2019</v>
      </c>
      <c r="H29" s="1" t="s">
        <v>1211</v>
      </c>
      <c r="I29" s="1" t="s">
        <v>1337</v>
      </c>
      <c r="J29" s="1" t="s">
        <v>19</v>
      </c>
      <c r="K29">
        <v>290</v>
      </c>
      <c r="L29" s="2">
        <v>43509</v>
      </c>
      <c r="M29" s="1" t="s">
        <v>1338</v>
      </c>
      <c r="N29" s="1" t="s">
        <v>1339</v>
      </c>
      <c r="O29" s="1" t="s">
        <v>1340</v>
      </c>
      <c r="P29">
        <v>15061.78</v>
      </c>
    </row>
    <row r="30" spans="1:16" x14ac:dyDescent="0.25">
      <c r="A30">
        <v>30</v>
      </c>
      <c r="B30" s="1" t="s">
        <v>1201</v>
      </c>
      <c r="C30" t="s">
        <v>1202</v>
      </c>
      <c r="D30" s="1" t="s">
        <v>34</v>
      </c>
      <c r="E30" s="1" t="s">
        <v>263</v>
      </c>
      <c r="F30">
        <v>12</v>
      </c>
      <c r="G30">
        <v>2019</v>
      </c>
      <c r="H30" s="1" t="s">
        <v>1211</v>
      </c>
      <c r="I30" s="1" t="s">
        <v>1341</v>
      </c>
      <c r="J30" s="1" t="s">
        <v>19</v>
      </c>
      <c r="K30">
        <v>285</v>
      </c>
      <c r="L30" s="2">
        <v>43521</v>
      </c>
      <c r="M30" s="1" t="s">
        <v>701</v>
      </c>
      <c r="N30" s="1" t="s">
        <v>1342</v>
      </c>
      <c r="O30" s="1" t="s">
        <v>1343</v>
      </c>
      <c r="P30">
        <v>900</v>
      </c>
    </row>
    <row r="31" spans="1:16" x14ac:dyDescent="0.25">
      <c r="A31">
        <v>30</v>
      </c>
      <c r="B31" s="1" t="s">
        <v>1201</v>
      </c>
      <c r="C31" t="s">
        <v>1202</v>
      </c>
      <c r="D31" s="1" t="s">
        <v>45</v>
      </c>
      <c r="E31" s="1" t="s">
        <v>46</v>
      </c>
      <c r="F31">
        <v>10</v>
      </c>
      <c r="G31">
        <v>2019</v>
      </c>
      <c r="H31" s="1" t="s">
        <v>1215</v>
      </c>
      <c r="I31" s="1" t="s">
        <v>1344</v>
      </c>
      <c r="J31" s="1" t="s">
        <v>19</v>
      </c>
      <c r="K31">
        <v>233</v>
      </c>
      <c r="L31" s="2">
        <v>43404</v>
      </c>
      <c r="M31" s="1" t="s">
        <v>1129</v>
      </c>
      <c r="N31" s="1" t="s">
        <v>1140</v>
      </c>
      <c r="O31" s="1" t="s">
        <v>1144</v>
      </c>
      <c r="P31">
        <v>1600</v>
      </c>
    </row>
    <row r="32" spans="1:16" x14ac:dyDescent="0.25">
      <c r="A32">
        <v>30</v>
      </c>
      <c r="B32" s="1" t="s">
        <v>1201</v>
      </c>
      <c r="C32" t="s">
        <v>1202</v>
      </c>
      <c r="D32" s="1" t="s">
        <v>45</v>
      </c>
      <c r="E32" s="1" t="s">
        <v>46</v>
      </c>
      <c r="F32">
        <v>11</v>
      </c>
      <c r="G32">
        <v>2019</v>
      </c>
      <c r="H32" s="1" t="s">
        <v>1210</v>
      </c>
      <c r="I32" s="1" t="s">
        <v>1277</v>
      </c>
      <c r="J32" s="1" t="s">
        <v>19</v>
      </c>
      <c r="K32">
        <v>275</v>
      </c>
      <c r="L32" s="2">
        <v>43518</v>
      </c>
      <c r="M32" s="1" t="s">
        <v>55</v>
      </c>
      <c r="N32" s="1" t="s">
        <v>1278</v>
      </c>
      <c r="O32" s="1" t="s">
        <v>1279</v>
      </c>
      <c r="P32">
        <v>1750</v>
      </c>
    </row>
    <row r="33" spans="1:16" x14ac:dyDescent="0.25">
      <c r="A33">
        <v>30</v>
      </c>
      <c r="B33" s="1" t="s">
        <v>1201</v>
      </c>
      <c r="C33" t="s">
        <v>1202</v>
      </c>
      <c r="D33" s="1" t="s">
        <v>45</v>
      </c>
      <c r="E33" s="1" t="s">
        <v>46</v>
      </c>
      <c r="F33">
        <v>12</v>
      </c>
      <c r="G33">
        <v>2019</v>
      </c>
      <c r="H33" s="1" t="s">
        <v>1211</v>
      </c>
      <c r="I33" s="1" t="s">
        <v>1345</v>
      </c>
      <c r="J33" s="1" t="s">
        <v>19</v>
      </c>
      <c r="K33">
        <v>256</v>
      </c>
      <c r="L33" s="2">
        <v>43496</v>
      </c>
      <c r="M33" s="1" t="s">
        <v>69</v>
      </c>
      <c r="N33" s="1" t="s">
        <v>1346</v>
      </c>
      <c r="O33" s="1" t="s">
        <v>1347</v>
      </c>
      <c r="P33">
        <v>1500</v>
      </c>
    </row>
    <row r="34" spans="1:16" x14ac:dyDescent="0.25">
      <c r="A34">
        <v>30</v>
      </c>
      <c r="B34" s="1" t="s">
        <v>1201</v>
      </c>
      <c r="C34" t="s">
        <v>1202</v>
      </c>
      <c r="D34" s="1" t="s">
        <v>47</v>
      </c>
      <c r="E34" s="1" t="s">
        <v>48</v>
      </c>
      <c r="F34">
        <v>10</v>
      </c>
      <c r="G34">
        <v>2019</v>
      </c>
      <c r="H34" s="1" t="s">
        <v>1215</v>
      </c>
      <c r="I34" s="1" t="s">
        <v>1348</v>
      </c>
      <c r="J34" s="1" t="s">
        <v>19</v>
      </c>
      <c r="K34">
        <v>235</v>
      </c>
      <c r="L34" s="2">
        <v>43454</v>
      </c>
      <c r="M34" s="1" t="s">
        <v>400</v>
      </c>
      <c r="N34" s="1" t="s">
        <v>1349</v>
      </c>
      <c r="O34" s="1" t="s">
        <v>1147</v>
      </c>
      <c r="P34">
        <v>11691.23</v>
      </c>
    </row>
    <row r="35" spans="1:16" x14ac:dyDescent="0.25">
      <c r="A35">
        <v>30</v>
      </c>
      <c r="B35" s="1" t="s">
        <v>679</v>
      </c>
      <c r="C35" t="s">
        <v>1203</v>
      </c>
      <c r="D35" s="1" t="s">
        <v>59</v>
      </c>
      <c r="E35" s="1" t="s">
        <v>60</v>
      </c>
      <c r="F35">
        <v>10</v>
      </c>
      <c r="G35">
        <v>2019</v>
      </c>
      <c r="H35" s="1" t="s">
        <v>1215</v>
      </c>
      <c r="I35" s="1" t="s">
        <v>1350</v>
      </c>
      <c r="J35" s="1" t="s">
        <v>19</v>
      </c>
      <c r="K35">
        <v>255</v>
      </c>
      <c r="L35" s="2">
        <v>43488</v>
      </c>
      <c r="M35" s="1" t="s">
        <v>1149</v>
      </c>
      <c r="N35" s="1" t="s">
        <v>1351</v>
      </c>
      <c r="O35" s="1" t="s">
        <v>1352</v>
      </c>
      <c r="P35">
        <v>10440</v>
      </c>
    </row>
    <row r="36" spans="1:16" x14ac:dyDescent="0.25">
      <c r="A36">
        <v>30</v>
      </c>
      <c r="B36" s="1" t="s">
        <v>679</v>
      </c>
      <c r="C36" t="s">
        <v>1203</v>
      </c>
      <c r="D36" s="1" t="s">
        <v>45</v>
      </c>
      <c r="E36" s="1" t="s">
        <v>46</v>
      </c>
      <c r="F36">
        <v>12</v>
      </c>
      <c r="G36">
        <v>2019</v>
      </c>
      <c r="H36" s="1" t="s">
        <v>1211</v>
      </c>
      <c r="I36" s="1" t="s">
        <v>1353</v>
      </c>
      <c r="J36" s="1" t="s">
        <v>19</v>
      </c>
      <c r="K36">
        <v>291</v>
      </c>
      <c r="L36" s="2">
        <v>43496</v>
      </c>
      <c r="M36" s="1" t="s">
        <v>642</v>
      </c>
      <c r="N36" s="1" t="s">
        <v>1354</v>
      </c>
      <c r="O36" s="1" t="s">
        <v>1355</v>
      </c>
      <c r="P36">
        <v>4000</v>
      </c>
    </row>
    <row r="37" spans="1:16" x14ac:dyDescent="0.25">
      <c r="A37">
        <v>30</v>
      </c>
      <c r="B37" s="1" t="s">
        <v>679</v>
      </c>
      <c r="C37" t="s">
        <v>1203</v>
      </c>
      <c r="D37" s="1" t="s">
        <v>47</v>
      </c>
      <c r="E37" s="1" t="s">
        <v>48</v>
      </c>
      <c r="F37">
        <v>11</v>
      </c>
      <c r="G37">
        <v>2019</v>
      </c>
      <c r="H37" s="1" t="s">
        <v>1210</v>
      </c>
      <c r="I37" s="1" t="s">
        <v>1356</v>
      </c>
      <c r="J37" s="1" t="s">
        <v>19</v>
      </c>
      <c r="K37">
        <v>258</v>
      </c>
      <c r="L37" s="2">
        <v>43496</v>
      </c>
      <c r="M37" s="1" t="s">
        <v>1255</v>
      </c>
      <c r="N37" s="1" t="s">
        <v>1357</v>
      </c>
      <c r="O37" s="1" t="s">
        <v>1358</v>
      </c>
      <c r="P37">
        <v>1539</v>
      </c>
    </row>
    <row r="38" spans="1:16" x14ac:dyDescent="0.25">
      <c r="A38">
        <v>30</v>
      </c>
      <c r="B38" s="1" t="s">
        <v>395</v>
      </c>
      <c r="C38" t="s">
        <v>396</v>
      </c>
      <c r="D38" s="1" t="s">
        <v>51</v>
      </c>
      <c r="E38" s="1" t="s">
        <v>253</v>
      </c>
      <c r="F38">
        <v>10</v>
      </c>
      <c r="G38">
        <v>2019</v>
      </c>
      <c r="H38" s="1" t="s">
        <v>1215</v>
      </c>
      <c r="I38" s="1" t="s">
        <v>1359</v>
      </c>
      <c r="J38" s="1" t="s">
        <v>19</v>
      </c>
      <c r="K38">
        <v>240</v>
      </c>
      <c r="L38" s="2">
        <v>43465</v>
      </c>
      <c r="M38" s="1" t="s">
        <v>797</v>
      </c>
      <c r="N38" s="1" t="s">
        <v>1285</v>
      </c>
      <c r="O38" s="1" t="s">
        <v>799</v>
      </c>
      <c r="P38">
        <v>13866.72</v>
      </c>
    </row>
    <row r="39" spans="1:16" x14ac:dyDescent="0.25">
      <c r="A39">
        <v>30</v>
      </c>
      <c r="B39" s="1" t="s">
        <v>395</v>
      </c>
      <c r="C39" t="s">
        <v>396</v>
      </c>
      <c r="D39" s="1" t="s">
        <v>51</v>
      </c>
      <c r="E39" s="1" t="s">
        <v>253</v>
      </c>
      <c r="F39">
        <v>11</v>
      </c>
      <c r="G39">
        <v>2019</v>
      </c>
      <c r="H39" s="1" t="s">
        <v>1210</v>
      </c>
      <c r="I39" s="1" t="s">
        <v>1360</v>
      </c>
      <c r="J39" s="1" t="s">
        <v>19</v>
      </c>
      <c r="K39">
        <v>264</v>
      </c>
      <c r="L39" s="2">
        <v>43496</v>
      </c>
      <c r="M39" s="1" t="s">
        <v>797</v>
      </c>
      <c r="N39" s="1" t="s">
        <v>1361</v>
      </c>
      <c r="O39" s="1" t="s">
        <v>799</v>
      </c>
      <c r="P39">
        <v>10089.6</v>
      </c>
    </row>
    <row r="40" spans="1:16" x14ac:dyDescent="0.25">
      <c r="A40">
        <v>30</v>
      </c>
      <c r="B40" s="1" t="s">
        <v>395</v>
      </c>
      <c r="C40" t="s">
        <v>396</v>
      </c>
      <c r="D40" s="1" t="s">
        <v>51</v>
      </c>
      <c r="E40" s="1" t="s">
        <v>253</v>
      </c>
      <c r="F40">
        <v>12</v>
      </c>
      <c r="G40">
        <v>2019</v>
      </c>
      <c r="H40" s="1" t="s">
        <v>1211</v>
      </c>
      <c r="I40" s="1" t="s">
        <v>1362</v>
      </c>
      <c r="J40" s="1" t="s">
        <v>19</v>
      </c>
      <c r="K40">
        <v>282</v>
      </c>
      <c r="L40" s="2">
        <v>43524</v>
      </c>
      <c r="M40" s="1" t="s">
        <v>797</v>
      </c>
      <c r="N40" s="1" t="s">
        <v>1363</v>
      </c>
      <c r="O40" s="1" t="s">
        <v>799</v>
      </c>
      <c r="P40">
        <v>12011.02</v>
      </c>
    </row>
    <row r="41" spans="1:16" x14ac:dyDescent="0.25">
      <c r="A41">
        <v>30</v>
      </c>
      <c r="B41" s="1" t="s">
        <v>397</v>
      </c>
      <c r="C41" t="s">
        <v>398</v>
      </c>
      <c r="D41" s="1" t="s">
        <v>51</v>
      </c>
      <c r="E41" s="1" t="s">
        <v>253</v>
      </c>
      <c r="F41">
        <v>10</v>
      </c>
      <c r="G41">
        <v>2019</v>
      </c>
      <c r="H41" s="1" t="s">
        <v>1215</v>
      </c>
      <c r="I41" s="1" t="s">
        <v>1364</v>
      </c>
      <c r="J41" s="1" t="s">
        <v>19</v>
      </c>
      <c r="K41">
        <v>252</v>
      </c>
      <c r="L41" s="2">
        <v>43476</v>
      </c>
      <c r="M41" s="1" t="s">
        <v>725</v>
      </c>
      <c r="N41" s="1" t="s">
        <v>1365</v>
      </c>
      <c r="O41" s="1" t="s">
        <v>727</v>
      </c>
      <c r="P41">
        <v>230140.86</v>
      </c>
    </row>
    <row r="42" spans="1:16" x14ac:dyDescent="0.25">
      <c r="A42">
        <v>30</v>
      </c>
      <c r="B42" s="1" t="s">
        <v>397</v>
      </c>
      <c r="C42" t="s">
        <v>398</v>
      </c>
      <c r="D42" s="1" t="s">
        <v>51</v>
      </c>
      <c r="E42" s="1" t="s">
        <v>253</v>
      </c>
      <c r="F42">
        <v>11</v>
      </c>
      <c r="G42">
        <v>2019</v>
      </c>
      <c r="H42" s="1" t="s">
        <v>1210</v>
      </c>
      <c r="I42" s="1" t="s">
        <v>1366</v>
      </c>
      <c r="J42" s="1" t="s">
        <v>19</v>
      </c>
      <c r="K42">
        <v>273</v>
      </c>
      <c r="L42" s="2">
        <v>43507</v>
      </c>
      <c r="M42" s="1" t="s">
        <v>725</v>
      </c>
      <c r="N42" s="1" t="s">
        <v>1367</v>
      </c>
      <c r="O42" s="1" t="s">
        <v>727</v>
      </c>
      <c r="P42">
        <v>166519.98000000001</v>
      </c>
    </row>
    <row r="43" spans="1:16" x14ac:dyDescent="0.25">
      <c r="A43">
        <v>30</v>
      </c>
      <c r="B43" s="1" t="s">
        <v>397</v>
      </c>
      <c r="C43" t="s">
        <v>398</v>
      </c>
      <c r="D43" s="1" t="s">
        <v>51</v>
      </c>
      <c r="E43" s="1" t="s">
        <v>253</v>
      </c>
      <c r="F43">
        <v>12</v>
      </c>
      <c r="G43">
        <v>2019</v>
      </c>
      <c r="H43" s="1" t="s">
        <v>1211</v>
      </c>
      <c r="I43" s="1" t="s">
        <v>1368</v>
      </c>
      <c r="J43" s="1" t="s">
        <v>19</v>
      </c>
      <c r="K43">
        <v>286</v>
      </c>
      <c r="L43" s="2">
        <v>43537</v>
      </c>
      <c r="M43" s="1" t="s">
        <v>725</v>
      </c>
      <c r="N43" s="1" t="s">
        <v>1369</v>
      </c>
      <c r="O43" s="1" t="s">
        <v>727</v>
      </c>
      <c r="P43">
        <v>166176.51</v>
      </c>
    </row>
    <row r="44" spans="1:16" x14ac:dyDescent="0.25">
      <c r="A44">
        <v>30</v>
      </c>
      <c r="B44" s="1" t="s">
        <v>397</v>
      </c>
      <c r="C44" t="s">
        <v>398</v>
      </c>
      <c r="D44" s="1" t="s">
        <v>47</v>
      </c>
      <c r="E44" s="1" t="s">
        <v>48</v>
      </c>
      <c r="F44">
        <v>11</v>
      </c>
      <c r="G44">
        <v>2019</v>
      </c>
      <c r="H44" s="1" t="s">
        <v>1210</v>
      </c>
      <c r="I44" s="1" t="s">
        <v>1370</v>
      </c>
      <c r="J44" s="1" t="s">
        <v>19</v>
      </c>
      <c r="K44">
        <v>161</v>
      </c>
      <c r="L44" s="2">
        <v>43489</v>
      </c>
      <c r="M44" s="1" t="s">
        <v>400</v>
      </c>
      <c r="N44" s="1" t="s">
        <v>1371</v>
      </c>
      <c r="O44" s="1" t="s">
        <v>402</v>
      </c>
      <c r="P44">
        <v>2109.41</v>
      </c>
    </row>
    <row r="45" spans="1:16" x14ac:dyDescent="0.25">
      <c r="A45">
        <v>30</v>
      </c>
      <c r="B45" s="1" t="s">
        <v>397</v>
      </c>
      <c r="C45" t="s">
        <v>398</v>
      </c>
      <c r="D45" s="1" t="s">
        <v>47</v>
      </c>
      <c r="E45" s="1" t="s">
        <v>48</v>
      </c>
      <c r="F45">
        <v>12</v>
      </c>
      <c r="G45">
        <v>2019</v>
      </c>
      <c r="H45" s="1" t="s">
        <v>1211</v>
      </c>
      <c r="I45" s="1" t="s">
        <v>1372</v>
      </c>
      <c r="J45" s="1" t="s">
        <v>19</v>
      </c>
      <c r="K45">
        <v>283</v>
      </c>
      <c r="L45" s="2">
        <v>43537</v>
      </c>
      <c r="M45" s="1" t="s">
        <v>400</v>
      </c>
      <c r="N45" s="1" t="s">
        <v>414</v>
      </c>
      <c r="O45" s="1" t="s">
        <v>402</v>
      </c>
      <c r="P45">
        <v>2109.4</v>
      </c>
    </row>
    <row r="46" spans="1:16" x14ac:dyDescent="0.25">
      <c r="A46">
        <v>30</v>
      </c>
      <c r="B46" s="1" t="s">
        <v>397</v>
      </c>
      <c r="C46" t="s">
        <v>398</v>
      </c>
      <c r="D46" s="1" t="s">
        <v>618</v>
      </c>
      <c r="E46" s="1" t="s">
        <v>1268</v>
      </c>
      <c r="F46">
        <v>11</v>
      </c>
      <c r="G46">
        <v>2019</v>
      </c>
      <c r="H46" s="1" t="s">
        <v>1210</v>
      </c>
      <c r="I46" s="1" t="s">
        <v>1373</v>
      </c>
      <c r="J46" s="1" t="s">
        <v>19</v>
      </c>
      <c r="K46">
        <v>269</v>
      </c>
      <c r="L46" s="2">
        <v>43507</v>
      </c>
      <c r="M46" s="1" t="s">
        <v>400</v>
      </c>
      <c r="N46" s="1" t="s">
        <v>1374</v>
      </c>
      <c r="O46" s="1" t="s">
        <v>745</v>
      </c>
      <c r="P46">
        <v>3013.43</v>
      </c>
    </row>
    <row r="47" spans="1:16" x14ac:dyDescent="0.25">
      <c r="A47">
        <v>30</v>
      </c>
      <c r="B47" s="1" t="s">
        <v>748</v>
      </c>
      <c r="C47" t="s">
        <v>749</v>
      </c>
      <c r="D47" s="1" t="s">
        <v>45</v>
      </c>
      <c r="E47" s="1" t="s">
        <v>46</v>
      </c>
      <c r="F47">
        <v>11</v>
      </c>
      <c r="G47">
        <v>2019</v>
      </c>
      <c r="H47" s="1" t="s">
        <v>1210</v>
      </c>
      <c r="I47" s="1" t="s">
        <v>1375</v>
      </c>
      <c r="J47" s="1" t="s">
        <v>19</v>
      </c>
      <c r="K47">
        <v>262</v>
      </c>
      <c r="L47" s="2">
        <v>43465</v>
      </c>
      <c r="M47" s="1" t="s">
        <v>758</v>
      </c>
      <c r="N47" s="1" t="s">
        <v>895</v>
      </c>
      <c r="O47" s="1" t="s">
        <v>760</v>
      </c>
      <c r="P47">
        <v>7297.3</v>
      </c>
    </row>
    <row r="48" spans="1:16" x14ac:dyDescent="0.25">
      <c r="A48">
        <v>30</v>
      </c>
      <c r="B48" s="1" t="s">
        <v>144</v>
      </c>
      <c r="C48" t="s">
        <v>145</v>
      </c>
      <c r="D48" s="1" t="s">
        <v>51</v>
      </c>
      <c r="E48" s="1" t="s">
        <v>253</v>
      </c>
      <c r="F48">
        <v>10</v>
      </c>
      <c r="G48">
        <v>2019</v>
      </c>
      <c r="H48" s="1" t="s">
        <v>1215</v>
      </c>
      <c r="I48" s="1" t="s">
        <v>1376</v>
      </c>
      <c r="J48" s="1" t="s">
        <v>19</v>
      </c>
      <c r="K48">
        <v>253</v>
      </c>
      <c r="L48" s="2">
        <v>43480</v>
      </c>
      <c r="M48" s="1" t="s">
        <v>255</v>
      </c>
      <c r="N48" s="1" t="s">
        <v>1377</v>
      </c>
      <c r="O48" s="1" t="s">
        <v>404</v>
      </c>
      <c r="P48">
        <v>204344.82</v>
      </c>
    </row>
    <row r="49" spans="1:16" x14ac:dyDescent="0.25">
      <c r="A49">
        <v>30</v>
      </c>
      <c r="B49" s="1" t="s">
        <v>144</v>
      </c>
      <c r="C49" t="s">
        <v>145</v>
      </c>
      <c r="D49" s="1" t="s">
        <v>51</v>
      </c>
      <c r="E49" s="1" t="s">
        <v>253</v>
      </c>
      <c r="F49">
        <v>11</v>
      </c>
      <c r="G49">
        <v>2019</v>
      </c>
      <c r="H49" s="1" t="s">
        <v>1210</v>
      </c>
      <c r="I49" s="1" t="s">
        <v>1378</v>
      </c>
      <c r="J49" s="1" t="s">
        <v>19</v>
      </c>
      <c r="K49">
        <v>270</v>
      </c>
      <c r="L49" s="2">
        <v>43510</v>
      </c>
      <c r="M49" s="1" t="s">
        <v>255</v>
      </c>
      <c r="N49" s="1" t="s">
        <v>1379</v>
      </c>
      <c r="O49" s="1" t="s">
        <v>404</v>
      </c>
      <c r="P49">
        <v>219988.11</v>
      </c>
    </row>
    <row r="50" spans="1:16" x14ac:dyDescent="0.25">
      <c r="A50">
        <v>30</v>
      </c>
      <c r="B50" s="1" t="s">
        <v>144</v>
      </c>
      <c r="C50" t="s">
        <v>145</v>
      </c>
      <c r="D50" s="1" t="s">
        <v>51</v>
      </c>
      <c r="E50" s="1" t="s">
        <v>253</v>
      </c>
      <c r="F50">
        <v>12</v>
      </c>
      <c r="G50">
        <v>2019</v>
      </c>
      <c r="H50" s="1" t="s">
        <v>1211</v>
      </c>
      <c r="I50" s="1" t="s">
        <v>1380</v>
      </c>
      <c r="J50" s="1" t="s">
        <v>19</v>
      </c>
      <c r="K50">
        <v>289</v>
      </c>
      <c r="L50" s="2">
        <v>43538</v>
      </c>
      <c r="M50" s="1" t="s">
        <v>255</v>
      </c>
      <c r="N50" s="1" t="s">
        <v>1381</v>
      </c>
      <c r="O50" s="1" t="s">
        <v>404</v>
      </c>
      <c r="P50">
        <v>81677.919999999998</v>
      </c>
    </row>
    <row r="51" spans="1:16" x14ac:dyDescent="0.25">
      <c r="A51">
        <v>30</v>
      </c>
      <c r="B51" s="1" t="s">
        <v>144</v>
      </c>
      <c r="C51" t="s">
        <v>145</v>
      </c>
      <c r="D51" s="1" t="s">
        <v>47</v>
      </c>
      <c r="E51" s="1" t="s">
        <v>48</v>
      </c>
      <c r="F51">
        <v>11</v>
      </c>
      <c r="G51">
        <v>2019</v>
      </c>
      <c r="H51" s="1" t="s">
        <v>1210</v>
      </c>
      <c r="I51" s="1" t="s">
        <v>1382</v>
      </c>
      <c r="J51" s="1" t="s">
        <v>19</v>
      </c>
      <c r="K51">
        <v>267</v>
      </c>
      <c r="L51" s="2">
        <v>43496</v>
      </c>
      <c r="M51" s="1" t="s">
        <v>49</v>
      </c>
      <c r="N51" s="1" t="s">
        <v>1383</v>
      </c>
      <c r="O51" s="1" t="s">
        <v>869</v>
      </c>
      <c r="P51">
        <v>2592</v>
      </c>
    </row>
    <row r="52" spans="1:16" x14ac:dyDescent="0.25">
      <c r="A52">
        <v>30</v>
      </c>
      <c r="B52" s="1" t="s">
        <v>144</v>
      </c>
      <c r="C52" t="s">
        <v>145</v>
      </c>
      <c r="D52" s="1" t="s">
        <v>618</v>
      </c>
      <c r="E52" s="1" t="s">
        <v>1268</v>
      </c>
      <c r="F52">
        <v>10</v>
      </c>
      <c r="G52">
        <v>2019</v>
      </c>
      <c r="H52" s="1" t="s">
        <v>1215</v>
      </c>
      <c r="I52" s="1" t="s">
        <v>1384</v>
      </c>
      <c r="J52" s="1" t="s">
        <v>19</v>
      </c>
      <c r="K52">
        <v>250</v>
      </c>
      <c r="L52" s="2">
        <v>43479</v>
      </c>
      <c r="M52" s="1" t="s">
        <v>871</v>
      </c>
      <c r="N52" s="1" t="s">
        <v>1385</v>
      </c>
      <c r="O52" s="1" t="s">
        <v>873</v>
      </c>
      <c r="P52">
        <v>567</v>
      </c>
    </row>
    <row r="53" spans="1:16" x14ac:dyDescent="0.25">
      <c r="A53">
        <v>30</v>
      </c>
      <c r="B53" s="1" t="s">
        <v>144</v>
      </c>
      <c r="C53" t="s">
        <v>145</v>
      </c>
      <c r="D53" s="1" t="s">
        <v>618</v>
      </c>
      <c r="E53" s="1" t="s">
        <v>1268</v>
      </c>
      <c r="F53">
        <v>11</v>
      </c>
      <c r="G53">
        <v>2019</v>
      </c>
      <c r="H53" s="1" t="s">
        <v>1210</v>
      </c>
      <c r="I53" s="1" t="s">
        <v>1386</v>
      </c>
      <c r="J53" s="1" t="s">
        <v>19</v>
      </c>
      <c r="K53">
        <v>268</v>
      </c>
      <c r="L53" s="2">
        <v>43507</v>
      </c>
      <c r="M53" s="1" t="s">
        <v>871</v>
      </c>
      <c r="N53" s="1" t="s">
        <v>1387</v>
      </c>
      <c r="O53" s="1" t="s">
        <v>873</v>
      </c>
      <c r="P53">
        <v>783</v>
      </c>
    </row>
    <row r="54" spans="1:16" x14ac:dyDescent="0.25">
      <c r="A54">
        <v>30</v>
      </c>
      <c r="B54" s="1" t="s">
        <v>144</v>
      </c>
      <c r="C54" t="s">
        <v>145</v>
      </c>
      <c r="D54" s="1" t="s">
        <v>618</v>
      </c>
      <c r="E54" s="1" t="s">
        <v>1268</v>
      </c>
      <c r="F54">
        <v>12</v>
      </c>
      <c r="G54">
        <v>2019</v>
      </c>
      <c r="H54" s="1" t="s">
        <v>1211</v>
      </c>
      <c r="I54" s="1" t="s">
        <v>1388</v>
      </c>
      <c r="J54" s="1" t="s">
        <v>19</v>
      </c>
      <c r="K54">
        <v>281</v>
      </c>
      <c r="L54" s="2">
        <v>43535</v>
      </c>
      <c r="M54" s="1" t="s">
        <v>871</v>
      </c>
      <c r="N54" s="1" t="s">
        <v>1389</v>
      </c>
      <c r="O54" s="1" t="s">
        <v>1390</v>
      </c>
      <c r="P54">
        <v>978.75</v>
      </c>
    </row>
    <row r="55" spans="1:16" x14ac:dyDescent="0.25">
      <c r="A55">
        <v>30</v>
      </c>
      <c r="B55" s="1" t="s">
        <v>227</v>
      </c>
      <c r="C55" t="s">
        <v>228</v>
      </c>
      <c r="D55" s="1" t="s">
        <v>51</v>
      </c>
      <c r="E55" s="1" t="s">
        <v>253</v>
      </c>
      <c r="F55">
        <v>10</v>
      </c>
      <c r="G55">
        <v>2019</v>
      </c>
      <c r="H55" s="1" t="s">
        <v>1215</v>
      </c>
      <c r="I55" s="1" t="s">
        <v>1284</v>
      </c>
      <c r="J55" s="1" t="s">
        <v>19</v>
      </c>
      <c r="K55">
        <v>241</v>
      </c>
      <c r="L55" s="2">
        <v>43465</v>
      </c>
      <c r="M55" s="1" t="s">
        <v>797</v>
      </c>
      <c r="N55" s="1" t="s">
        <v>1285</v>
      </c>
      <c r="O55" s="1" t="s">
        <v>799</v>
      </c>
      <c r="P55">
        <v>173285.02</v>
      </c>
    </row>
    <row r="56" spans="1:16" x14ac:dyDescent="0.25">
      <c r="A56">
        <v>30</v>
      </c>
      <c r="B56" s="1" t="s">
        <v>227</v>
      </c>
      <c r="C56" t="s">
        <v>228</v>
      </c>
      <c r="D56" s="1" t="s">
        <v>51</v>
      </c>
      <c r="E56" s="1" t="s">
        <v>253</v>
      </c>
      <c r="F56">
        <v>11</v>
      </c>
      <c r="G56">
        <v>2019</v>
      </c>
      <c r="H56" s="1" t="s">
        <v>1210</v>
      </c>
      <c r="I56" s="1" t="s">
        <v>1286</v>
      </c>
      <c r="J56" s="1" t="s">
        <v>19</v>
      </c>
      <c r="K56">
        <v>266</v>
      </c>
      <c r="L56" s="2">
        <v>43496</v>
      </c>
      <c r="M56" s="1" t="s">
        <v>797</v>
      </c>
      <c r="N56" s="1" t="s">
        <v>1287</v>
      </c>
      <c r="O56" s="1" t="s">
        <v>799</v>
      </c>
      <c r="P56">
        <v>126019.89</v>
      </c>
    </row>
    <row r="57" spans="1:16" x14ac:dyDescent="0.25">
      <c r="A57">
        <v>30</v>
      </c>
      <c r="B57" s="1" t="s">
        <v>227</v>
      </c>
      <c r="C57" t="s">
        <v>228</v>
      </c>
      <c r="D57" s="1" t="s">
        <v>51</v>
      </c>
      <c r="E57" s="1" t="s">
        <v>253</v>
      </c>
      <c r="F57">
        <v>12</v>
      </c>
      <c r="G57">
        <v>2019</v>
      </c>
      <c r="H57" s="1" t="s">
        <v>1211</v>
      </c>
      <c r="I57" s="1" t="s">
        <v>1288</v>
      </c>
      <c r="J57" s="1" t="s">
        <v>19</v>
      </c>
      <c r="K57">
        <v>284</v>
      </c>
      <c r="L57" s="2">
        <v>43524</v>
      </c>
      <c r="M57" s="1" t="s">
        <v>797</v>
      </c>
      <c r="N57" s="1" t="s">
        <v>203</v>
      </c>
      <c r="O57" s="1" t="s">
        <v>799</v>
      </c>
      <c r="P57">
        <v>148704.69</v>
      </c>
    </row>
    <row r="58" spans="1:16" x14ac:dyDescent="0.25">
      <c r="A58">
        <v>30</v>
      </c>
      <c r="B58" s="1" t="s">
        <v>227</v>
      </c>
      <c r="C58" t="s">
        <v>228</v>
      </c>
      <c r="D58" s="1" t="s">
        <v>47</v>
      </c>
      <c r="E58" s="1" t="s">
        <v>48</v>
      </c>
      <c r="F58">
        <v>10</v>
      </c>
      <c r="G58">
        <v>2019</v>
      </c>
      <c r="H58" s="1" t="s">
        <v>1215</v>
      </c>
      <c r="I58" s="1" t="s">
        <v>1289</v>
      </c>
      <c r="J58" s="1" t="s">
        <v>19</v>
      </c>
      <c r="K58">
        <v>245</v>
      </c>
      <c r="L58" s="2">
        <v>43473</v>
      </c>
      <c r="M58" s="1" t="s">
        <v>804</v>
      </c>
      <c r="N58" s="1" t="s">
        <v>1290</v>
      </c>
      <c r="O58" s="1" t="s">
        <v>1291</v>
      </c>
      <c r="P58">
        <v>2492.02</v>
      </c>
    </row>
    <row r="59" spans="1:16" x14ac:dyDescent="0.25">
      <c r="A59">
        <v>30</v>
      </c>
      <c r="B59" s="1" t="s">
        <v>697</v>
      </c>
      <c r="C59" t="s">
        <v>882</v>
      </c>
      <c r="D59" s="1" t="s">
        <v>51</v>
      </c>
      <c r="E59" s="1" t="s">
        <v>253</v>
      </c>
      <c r="F59">
        <v>10</v>
      </c>
      <c r="G59">
        <v>2019</v>
      </c>
      <c r="H59" s="1" t="s">
        <v>1215</v>
      </c>
      <c r="I59" s="1" t="s">
        <v>1319</v>
      </c>
      <c r="J59" s="1" t="s">
        <v>19</v>
      </c>
      <c r="K59">
        <v>236</v>
      </c>
      <c r="L59" s="2">
        <v>43454</v>
      </c>
      <c r="M59" s="1" t="s">
        <v>823</v>
      </c>
      <c r="N59" s="1" t="s">
        <v>1320</v>
      </c>
      <c r="O59" s="1" t="s">
        <v>830</v>
      </c>
      <c r="P59">
        <v>59482.59</v>
      </c>
    </row>
    <row r="60" spans="1:16" x14ac:dyDescent="0.25">
      <c r="A60">
        <v>30</v>
      </c>
      <c r="B60" s="1" t="s">
        <v>697</v>
      </c>
      <c r="C60" t="s">
        <v>882</v>
      </c>
      <c r="D60" s="1" t="s">
        <v>51</v>
      </c>
      <c r="E60" s="1" t="s">
        <v>253</v>
      </c>
      <c r="F60">
        <v>11</v>
      </c>
      <c r="G60">
        <v>2019</v>
      </c>
      <c r="H60" s="1" t="s">
        <v>1210</v>
      </c>
      <c r="I60" s="1" t="s">
        <v>1321</v>
      </c>
      <c r="J60" s="1" t="s">
        <v>19</v>
      </c>
      <c r="K60">
        <v>259</v>
      </c>
      <c r="L60" s="2">
        <v>43492</v>
      </c>
      <c r="M60" s="1" t="s">
        <v>823</v>
      </c>
      <c r="N60" s="1" t="s">
        <v>1322</v>
      </c>
      <c r="O60" s="1" t="s">
        <v>830</v>
      </c>
      <c r="P60">
        <v>24843.52</v>
      </c>
    </row>
    <row r="61" spans="1:16" x14ac:dyDescent="0.25">
      <c r="A61">
        <v>30</v>
      </c>
      <c r="B61" s="1" t="s">
        <v>697</v>
      </c>
      <c r="C61" t="s">
        <v>882</v>
      </c>
      <c r="D61" s="1" t="s">
        <v>51</v>
      </c>
      <c r="E61" s="1" t="s">
        <v>253</v>
      </c>
      <c r="F61">
        <v>12</v>
      </c>
      <c r="G61">
        <v>2019</v>
      </c>
      <c r="H61" s="1" t="s">
        <v>1211</v>
      </c>
      <c r="I61" s="1" t="s">
        <v>1323</v>
      </c>
      <c r="J61" s="1" t="s">
        <v>19</v>
      </c>
      <c r="K61">
        <v>277</v>
      </c>
      <c r="L61" s="2">
        <v>43525</v>
      </c>
      <c r="M61" s="1" t="s">
        <v>823</v>
      </c>
      <c r="N61" s="1" t="s">
        <v>1324</v>
      </c>
      <c r="O61" s="1" t="s">
        <v>830</v>
      </c>
      <c r="P61">
        <v>53082.1</v>
      </c>
    </row>
    <row r="62" spans="1:16" x14ac:dyDescent="0.25">
      <c r="A62">
        <v>30</v>
      </c>
      <c r="B62" s="1" t="s">
        <v>697</v>
      </c>
      <c r="C62" t="s">
        <v>882</v>
      </c>
      <c r="D62" s="1" t="s">
        <v>458</v>
      </c>
      <c r="E62" s="1" t="s">
        <v>742</v>
      </c>
      <c r="F62">
        <v>10</v>
      </c>
      <c r="G62">
        <v>2019</v>
      </c>
      <c r="H62" s="1" t="s">
        <v>1215</v>
      </c>
      <c r="I62" s="1" t="s">
        <v>1326</v>
      </c>
      <c r="J62" s="1" t="s">
        <v>19</v>
      </c>
      <c r="K62">
        <v>246</v>
      </c>
      <c r="L62" s="2">
        <v>43473</v>
      </c>
      <c r="M62" s="1" t="s">
        <v>804</v>
      </c>
      <c r="N62" s="1" t="s">
        <v>1327</v>
      </c>
      <c r="O62" s="1" t="s">
        <v>1325</v>
      </c>
      <c r="P62">
        <v>1374.79</v>
      </c>
    </row>
    <row r="63" spans="1:16" x14ac:dyDescent="0.25">
      <c r="A63">
        <v>30</v>
      </c>
      <c r="B63" s="1" t="s">
        <v>337</v>
      </c>
      <c r="C63" t="s">
        <v>338</v>
      </c>
      <c r="D63" s="1" t="s">
        <v>61</v>
      </c>
      <c r="E63" s="1" t="s">
        <v>62</v>
      </c>
      <c r="F63">
        <v>12</v>
      </c>
      <c r="G63">
        <v>2019</v>
      </c>
      <c r="H63" s="1" t="s">
        <v>1211</v>
      </c>
      <c r="I63" s="1" t="s">
        <v>1391</v>
      </c>
      <c r="J63" s="1" t="s">
        <v>19</v>
      </c>
      <c r="K63">
        <v>292</v>
      </c>
      <c r="L63" s="2">
        <v>43532</v>
      </c>
      <c r="M63" s="1" t="s">
        <v>751</v>
      </c>
      <c r="N63" s="1" t="s">
        <v>1392</v>
      </c>
      <c r="O63" s="1" t="s">
        <v>1393</v>
      </c>
      <c r="P63">
        <v>1000</v>
      </c>
    </row>
    <row r="64" spans="1:16" x14ac:dyDescent="0.25">
      <c r="A64">
        <v>30</v>
      </c>
      <c r="B64" s="1" t="s">
        <v>337</v>
      </c>
      <c r="C64" t="s">
        <v>338</v>
      </c>
      <c r="D64" s="1" t="s">
        <v>45</v>
      </c>
      <c r="E64" s="1" t="s">
        <v>46</v>
      </c>
      <c r="F64">
        <v>11</v>
      </c>
      <c r="G64">
        <v>2019</v>
      </c>
      <c r="H64" s="1" t="s">
        <v>1210</v>
      </c>
      <c r="I64" s="1" t="s">
        <v>1394</v>
      </c>
      <c r="J64" s="1" t="s">
        <v>19</v>
      </c>
      <c r="K64">
        <v>261</v>
      </c>
      <c r="L64" s="2">
        <v>43465</v>
      </c>
      <c r="M64" s="1" t="s">
        <v>758</v>
      </c>
      <c r="N64" s="1" t="s">
        <v>1395</v>
      </c>
      <c r="O64" s="1" t="s">
        <v>789</v>
      </c>
      <c r="P64">
        <v>14353.95</v>
      </c>
    </row>
    <row r="65" spans="1:16" x14ac:dyDescent="0.25">
      <c r="A65">
        <v>30</v>
      </c>
      <c r="B65" s="1" t="s">
        <v>1275</v>
      </c>
      <c r="C65" t="s">
        <v>1276</v>
      </c>
      <c r="D65" s="1" t="s">
        <v>59</v>
      </c>
      <c r="E65" s="1" t="s">
        <v>60</v>
      </c>
      <c r="F65">
        <v>11</v>
      </c>
      <c r="G65">
        <v>2019</v>
      </c>
      <c r="H65" s="1" t="s">
        <v>1210</v>
      </c>
      <c r="I65" s="1" t="s">
        <v>1396</v>
      </c>
      <c r="J65" s="1" t="s">
        <v>19</v>
      </c>
      <c r="K65">
        <v>271</v>
      </c>
      <c r="L65" s="2">
        <v>43495</v>
      </c>
      <c r="M65" s="1" t="s">
        <v>349</v>
      </c>
      <c r="N65" s="1" t="s">
        <v>1397</v>
      </c>
      <c r="O65" s="1" t="s">
        <v>1398</v>
      </c>
      <c r="P65">
        <v>1000</v>
      </c>
    </row>
    <row r="66" spans="1:16" x14ac:dyDescent="0.25">
      <c r="A66">
        <v>20</v>
      </c>
      <c r="B66" s="1" t="s">
        <v>761</v>
      </c>
      <c r="C66" s="1" t="s">
        <v>886</v>
      </c>
      <c r="D66" s="1" t="s">
        <v>51</v>
      </c>
      <c r="E66" s="1" t="s">
        <v>292</v>
      </c>
      <c r="F66">
        <v>10</v>
      </c>
      <c r="G66">
        <v>2019</v>
      </c>
      <c r="H66" s="1" t="s">
        <v>1215</v>
      </c>
      <c r="I66" s="1" t="s">
        <v>780</v>
      </c>
      <c r="J66" s="1" t="s">
        <v>19</v>
      </c>
      <c r="K66">
        <v>51</v>
      </c>
      <c r="L66" s="2">
        <v>43476</v>
      </c>
      <c r="M66" s="1" t="s">
        <v>1055</v>
      </c>
      <c r="N66" s="1" t="s">
        <v>1399</v>
      </c>
      <c r="O66" s="1" t="s">
        <v>352</v>
      </c>
      <c r="P66">
        <v>68394.12</v>
      </c>
    </row>
    <row r="67" spans="1:16" x14ac:dyDescent="0.25">
      <c r="A67">
        <v>20</v>
      </c>
      <c r="B67" s="1" t="s">
        <v>761</v>
      </c>
      <c r="C67" s="1" t="s">
        <v>886</v>
      </c>
      <c r="D67" s="1" t="s">
        <v>51</v>
      </c>
      <c r="E67" s="1" t="s">
        <v>292</v>
      </c>
      <c r="F67">
        <v>11</v>
      </c>
      <c r="G67">
        <v>2019</v>
      </c>
      <c r="H67" s="1" t="s">
        <v>1210</v>
      </c>
      <c r="I67" s="1" t="s">
        <v>746</v>
      </c>
      <c r="J67" s="1" t="s">
        <v>19</v>
      </c>
      <c r="K67">
        <v>54</v>
      </c>
      <c r="L67" s="2">
        <v>43496</v>
      </c>
      <c r="M67" s="1" t="s">
        <v>1055</v>
      </c>
      <c r="N67" s="1" t="s">
        <v>1400</v>
      </c>
      <c r="O67" s="1" t="s">
        <v>352</v>
      </c>
      <c r="P67">
        <v>95473.48</v>
      </c>
    </row>
    <row r="68" spans="1:16" x14ac:dyDescent="0.25">
      <c r="A68">
        <v>20</v>
      </c>
      <c r="B68" s="1" t="s">
        <v>761</v>
      </c>
      <c r="C68" s="1" t="s">
        <v>886</v>
      </c>
      <c r="D68" s="1" t="s">
        <v>51</v>
      </c>
      <c r="E68" s="1" t="s">
        <v>292</v>
      </c>
      <c r="F68">
        <v>12</v>
      </c>
      <c r="G68">
        <v>2019</v>
      </c>
      <c r="H68" s="1" t="s">
        <v>1211</v>
      </c>
      <c r="I68" s="1" t="s">
        <v>763</v>
      </c>
      <c r="J68" s="1" t="s">
        <v>19</v>
      </c>
      <c r="K68">
        <v>59</v>
      </c>
      <c r="L68" s="2">
        <v>43524</v>
      </c>
      <c r="M68" s="1" t="s">
        <v>1055</v>
      </c>
      <c r="N68" s="1" t="s">
        <v>1401</v>
      </c>
      <c r="O68" s="1" t="s">
        <v>352</v>
      </c>
      <c r="P68">
        <v>59937.73</v>
      </c>
    </row>
    <row r="69" spans="1:16" x14ac:dyDescent="0.25">
      <c r="A69">
        <v>20</v>
      </c>
      <c r="B69" s="1" t="s">
        <v>761</v>
      </c>
      <c r="C69" s="1" t="s">
        <v>886</v>
      </c>
      <c r="D69" s="1" t="s">
        <v>51</v>
      </c>
      <c r="E69" s="1" t="s">
        <v>292</v>
      </c>
      <c r="F69">
        <v>12</v>
      </c>
      <c r="G69">
        <v>2019</v>
      </c>
      <c r="H69" s="1" t="s">
        <v>1211</v>
      </c>
      <c r="I69" s="1" t="s">
        <v>708</v>
      </c>
      <c r="J69" s="1" t="s">
        <v>19</v>
      </c>
      <c r="K69">
        <v>63</v>
      </c>
      <c r="L69" s="2">
        <v>43552</v>
      </c>
      <c r="M69" s="1" t="s">
        <v>1055</v>
      </c>
      <c r="N69" s="1" t="s">
        <v>1402</v>
      </c>
      <c r="O69" s="1" t="s">
        <v>352</v>
      </c>
      <c r="P69">
        <v>87418.86</v>
      </c>
    </row>
    <row r="70" spans="1:16" x14ac:dyDescent="0.25">
      <c r="A70">
        <v>20</v>
      </c>
      <c r="B70" s="1" t="s">
        <v>761</v>
      </c>
      <c r="C70" s="1" t="s">
        <v>886</v>
      </c>
      <c r="D70" s="1" t="s">
        <v>45</v>
      </c>
      <c r="E70" s="1" t="s">
        <v>46</v>
      </c>
      <c r="F70">
        <v>11</v>
      </c>
      <c r="G70">
        <v>2019</v>
      </c>
      <c r="H70" s="1" t="s">
        <v>1210</v>
      </c>
      <c r="I70" s="1" t="s">
        <v>728</v>
      </c>
      <c r="J70" s="1" t="s">
        <v>19</v>
      </c>
      <c r="K70">
        <v>53</v>
      </c>
      <c r="L70" s="2">
        <v>43465</v>
      </c>
      <c r="M70" s="1" t="s">
        <v>758</v>
      </c>
      <c r="N70" s="1" t="s">
        <v>895</v>
      </c>
      <c r="O70" s="1" t="s">
        <v>390</v>
      </c>
      <c r="P70">
        <v>4100</v>
      </c>
    </row>
    <row r="71" spans="1:16" x14ac:dyDescent="0.25">
      <c r="A71">
        <v>20</v>
      </c>
      <c r="B71" s="1" t="s">
        <v>761</v>
      </c>
      <c r="C71" s="1" t="s">
        <v>886</v>
      </c>
      <c r="D71" s="1" t="s">
        <v>45</v>
      </c>
      <c r="E71" s="1" t="s">
        <v>46</v>
      </c>
      <c r="F71">
        <v>12</v>
      </c>
      <c r="G71">
        <v>2019</v>
      </c>
      <c r="H71" s="1" t="s">
        <v>1211</v>
      </c>
      <c r="I71" s="1" t="s">
        <v>724</v>
      </c>
      <c r="J71" s="1" t="s">
        <v>19</v>
      </c>
      <c r="K71">
        <v>52</v>
      </c>
      <c r="L71" s="2">
        <v>43251</v>
      </c>
      <c r="M71" s="1" t="s">
        <v>927</v>
      </c>
      <c r="N71" s="1" t="s">
        <v>1403</v>
      </c>
      <c r="O71" s="1" t="s">
        <v>929</v>
      </c>
      <c r="P71">
        <v>1379</v>
      </c>
    </row>
    <row r="72" spans="1:16" x14ac:dyDescent="0.25">
      <c r="A72">
        <v>20</v>
      </c>
      <c r="B72" s="1" t="s">
        <v>761</v>
      </c>
      <c r="C72" s="1" t="s">
        <v>886</v>
      </c>
      <c r="D72" s="1" t="s">
        <v>45</v>
      </c>
      <c r="E72" s="1" t="s">
        <v>46</v>
      </c>
      <c r="F72">
        <v>12</v>
      </c>
      <c r="G72">
        <v>2019</v>
      </c>
      <c r="H72" s="1" t="s">
        <v>1211</v>
      </c>
      <c r="I72" s="1" t="s">
        <v>774</v>
      </c>
      <c r="J72" s="1" t="s">
        <v>19</v>
      </c>
      <c r="K72">
        <v>61</v>
      </c>
      <c r="L72" s="2">
        <v>43487</v>
      </c>
      <c r="M72" s="1" t="s">
        <v>927</v>
      </c>
      <c r="N72" s="1" t="s">
        <v>1404</v>
      </c>
      <c r="O72" s="1" t="s">
        <v>929</v>
      </c>
      <c r="P72">
        <v>1445</v>
      </c>
    </row>
    <row r="73" spans="1:16" x14ac:dyDescent="0.25">
      <c r="A73">
        <v>20</v>
      </c>
      <c r="B73" s="1" t="s">
        <v>761</v>
      </c>
      <c r="C73" s="1" t="s">
        <v>886</v>
      </c>
      <c r="D73" s="1" t="s">
        <v>45</v>
      </c>
      <c r="E73" s="1" t="s">
        <v>46</v>
      </c>
      <c r="F73">
        <v>12</v>
      </c>
      <c r="G73">
        <v>2019</v>
      </c>
      <c r="H73" s="1" t="s">
        <v>1211</v>
      </c>
      <c r="I73" s="1" t="s">
        <v>732</v>
      </c>
      <c r="J73" s="1" t="s">
        <v>19</v>
      </c>
      <c r="K73">
        <v>62</v>
      </c>
      <c r="L73" s="2">
        <v>43487</v>
      </c>
      <c r="M73" s="1" t="s">
        <v>927</v>
      </c>
      <c r="N73" s="1" t="s">
        <v>1405</v>
      </c>
      <c r="O73" s="1" t="s">
        <v>929</v>
      </c>
      <c r="P73">
        <v>2922</v>
      </c>
    </row>
    <row r="74" spans="1:16" x14ac:dyDescent="0.25">
      <c r="A74">
        <v>20</v>
      </c>
      <c r="B74" s="1" t="s">
        <v>1406</v>
      </c>
      <c r="C74" s="1" t="s">
        <v>1407</v>
      </c>
      <c r="D74" s="1" t="s">
        <v>59</v>
      </c>
      <c r="E74" s="1" t="s">
        <v>60</v>
      </c>
      <c r="F74">
        <v>11</v>
      </c>
      <c r="G74">
        <v>2019</v>
      </c>
      <c r="H74" s="1" t="s">
        <v>1210</v>
      </c>
      <c r="I74" s="1" t="s">
        <v>787</v>
      </c>
      <c r="J74" s="1" t="s">
        <v>19</v>
      </c>
      <c r="K74">
        <v>57</v>
      </c>
      <c r="L74" s="2">
        <v>43495</v>
      </c>
      <c r="M74" s="1" t="s">
        <v>349</v>
      </c>
      <c r="N74" s="1" t="s">
        <v>1408</v>
      </c>
      <c r="O74" s="1" t="s">
        <v>394</v>
      </c>
      <c r="P74">
        <v>1000</v>
      </c>
    </row>
    <row r="75" spans="1:16" x14ac:dyDescent="0.25">
      <c r="A75">
        <v>10</v>
      </c>
      <c r="B75" s="1" t="s">
        <v>269</v>
      </c>
      <c r="C75" s="1" t="s">
        <v>270</v>
      </c>
      <c r="D75" s="1" t="s">
        <v>34</v>
      </c>
      <c r="E75" s="1" t="s">
        <v>35</v>
      </c>
      <c r="F75">
        <v>12</v>
      </c>
      <c r="G75">
        <v>2019</v>
      </c>
      <c r="H75" s="1" t="s">
        <v>1211</v>
      </c>
      <c r="I75" s="1" t="s">
        <v>1212</v>
      </c>
      <c r="J75" s="1" t="s">
        <v>19</v>
      </c>
      <c r="K75">
        <v>19657</v>
      </c>
      <c r="L75" s="2">
        <v>43511</v>
      </c>
      <c r="M75" s="1" t="s">
        <v>68</v>
      </c>
      <c r="N75" s="1" t="s">
        <v>1213</v>
      </c>
      <c r="O75" s="1" t="s">
        <v>1214</v>
      </c>
      <c r="P75">
        <v>900</v>
      </c>
    </row>
    <row r="76" spans="1:16" x14ac:dyDescent="0.25">
      <c r="A76">
        <v>10</v>
      </c>
      <c r="B76" s="1" t="s">
        <v>1216</v>
      </c>
      <c r="C76" s="1" t="s">
        <v>1217</v>
      </c>
      <c r="D76" s="1" t="s">
        <v>34</v>
      </c>
      <c r="E76" s="1" t="s">
        <v>35</v>
      </c>
      <c r="F76">
        <v>11</v>
      </c>
      <c r="G76">
        <v>2019</v>
      </c>
      <c r="H76" s="1" t="s">
        <v>1210</v>
      </c>
      <c r="I76" s="1" t="s">
        <v>1218</v>
      </c>
      <c r="J76" s="1" t="s">
        <v>19</v>
      </c>
      <c r="K76">
        <v>18940</v>
      </c>
      <c r="L76" s="2">
        <v>43432</v>
      </c>
      <c r="M76" s="1" t="s">
        <v>557</v>
      </c>
      <c r="N76" s="1" t="s">
        <v>1219</v>
      </c>
      <c r="O76" s="1" t="s">
        <v>1220</v>
      </c>
      <c r="P76">
        <v>960.1</v>
      </c>
    </row>
    <row r="77" spans="1:16" x14ac:dyDescent="0.25">
      <c r="A77">
        <v>10</v>
      </c>
      <c r="B77" s="1" t="s">
        <v>1216</v>
      </c>
      <c r="C77" s="1" t="s">
        <v>1217</v>
      </c>
      <c r="D77" s="1" t="s">
        <v>1221</v>
      </c>
      <c r="E77" s="1" t="s">
        <v>1222</v>
      </c>
      <c r="F77">
        <v>10</v>
      </c>
      <c r="G77">
        <v>2019</v>
      </c>
      <c r="H77" s="1" t="s">
        <v>1215</v>
      </c>
      <c r="I77" s="1" t="s">
        <v>1223</v>
      </c>
      <c r="J77" s="1" t="s">
        <v>19</v>
      </c>
      <c r="K77">
        <v>19039</v>
      </c>
      <c r="L77" s="2">
        <v>43464</v>
      </c>
      <c r="M77" s="1" t="s">
        <v>561</v>
      </c>
      <c r="N77" s="1" t="s">
        <v>1224</v>
      </c>
      <c r="O77" s="1" t="s">
        <v>1225</v>
      </c>
      <c r="P77">
        <v>11274.02</v>
      </c>
    </row>
    <row r="78" spans="1:16" x14ac:dyDescent="0.25">
      <c r="A78">
        <v>10</v>
      </c>
      <c r="B78" s="1" t="s">
        <v>16</v>
      </c>
      <c r="C78" s="1" t="s">
        <v>17</v>
      </c>
      <c r="D78" s="1" t="s">
        <v>29</v>
      </c>
      <c r="E78" s="1" t="s">
        <v>30</v>
      </c>
      <c r="F78">
        <v>11</v>
      </c>
      <c r="G78">
        <v>2019</v>
      </c>
      <c r="H78" s="1" t="s">
        <v>1210</v>
      </c>
      <c r="I78" s="1" t="s">
        <v>1226</v>
      </c>
      <c r="J78" s="1" t="s">
        <v>19</v>
      </c>
      <c r="K78">
        <v>19297</v>
      </c>
      <c r="L78" s="2">
        <v>43514</v>
      </c>
      <c r="M78" s="1" t="s">
        <v>1227</v>
      </c>
      <c r="N78" s="1" t="s">
        <v>1228</v>
      </c>
      <c r="O78" s="1" t="s">
        <v>1229</v>
      </c>
      <c r="P78">
        <v>960</v>
      </c>
    </row>
    <row r="79" spans="1:16" x14ac:dyDescent="0.25">
      <c r="A79">
        <v>10</v>
      </c>
      <c r="B79" s="1" t="s">
        <v>16</v>
      </c>
      <c r="C79" s="1" t="s">
        <v>17</v>
      </c>
      <c r="D79" s="1" t="s">
        <v>29</v>
      </c>
      <c r="E79" s="1" t="s">
        <v>30</v>
      </c>
      <c r="F79">
        <v>11</v>
      </c>
      <c r="G79">
        <v>2019</v>
      </c>
      <c r="H79" s="1" t="s">
        <v>1210</v>
      </c>
      <c r="I79" s="1" t="s">
        <v>1230</v>
      </c>
      <c r="J79" s="1" t="s">
        <v>19</v>
      </c>
      <c r="K79">
        <v>19298</v>
      </c>
      <c r="L79" s="2">
        <v>43514</v>
      </c>
      <c r="M79" s="1" t="s">
        <v>1227</v>
      </c>
      <c r="N79" s="1" t="s">
        <v>1231</v>
      </c>
      <c r="O79" s="1" t="s">
        <v>1232</v>
      </c>
      <c r="P79">
        <v>960</v>
      </c>
    </row>
    <row r="80" spans="1:16" x14ac:dyDescent="0.25">
      <c r="A80">
        <v>10</v>
      </c>
      <c r="B80" s="1" t="s">
        <v>16</v>
      </c>
      <c r="C80" s="1" t="s">
        <v>17</v>
      </c>
      <c r="D80" s="1" t="s">
        <v>29</v>
      </c>
      <c r="E80" s="1" t="s">
        <v>30</v>
      </c>
      <c r="F80">
        <v>11</v>
      </c>
      <c r="G80">
        <v>2019</v>
      </c>
      <c r="H80" s="1" t="s">
        <v>1210</v>
      </c>
      <c r="I80" s="1" t="s">
        <v>1233</v>
      </c>
      <c r="J80" s="1" t="s">
        <v>19</v>
      </c>
      <c r="K80">
        <v>19299</v>
      </c>
      <c r="L80" s="2">
        <v>43514</v>
      </c>
      <c r="M80" s="1" t="s">
        <v>1227</v>
      </c>
      <c r="N80" s="1" t="s">
        <v>1234</v>
      </c>
      <c r="O80" s="1" t="s">
        <v>1235</v>
      </c>
      <c r="P80">
        <v>960</v>
      </c>
    </row>
    <row r="81" spans="1:16" x14ac:dyDescent="0.25">
      <c r="A81">
        <v>10</v>
      </c>
      <c r="B81" s="1" t="s">
        <v>16</v>
      </c>
      <c r="C81" s="1" t="s">
        <v>17</v>
      </c>
      <c r="D81" s="1" t="s">
        <v>29</v>
      </c>
      <c r="E81" s="1" t="s">
        <v>30</v>
      </c>
      <c r="F81">
        <v>11</v>
      </c>
      <c r="G81">
        <v>2019</v>
      </c>
      <c r="H81" s="1" t="s">
        <v>1210</v>
      </c>
      <c r="I81" s="1" t="s">
        <v>1236</v>
      </c>
      <c r="J81" s="1" t="s">
        <v>19</v>
      </c>
      <c r="K81">
        <v>19300</v>
      </c>
      <c r="L81" s="2">
        <v>43514</v>
      </c>
      <c r="M81" s="1" t="s">
        <v>1227</v>
      </c>
      <c r="N81" s="1" t="s">
        <v>1237</v>
      </c>
      <c r="O81" s="1" t="s">
        <v>1238</v>
      </c>
      <c r="P81">
        <v>960</v>
      </c>
    </row>
    <row r="82" spans="1:16" x14ac:dyDescent="0.25">
      <c r="A82">
        <v>10</v>
      </c>
      <c r="B82" s="1" t="s">
        <v>16</v>
      </c>
      <c r="C82" s="1" t="s">
        <v>17</v>
      </c>
      <c r="D82" s="1" t="s">
        <v>29</v>
      </c>
      <c r="E82" s="1" t="s">
        <v>30</v>
      </c>
      <c r="F82">
        <v>11</v>
      </c>
      <c r="G82">
        <v>2019</v>
      </c>
      <c r="H82" s="1" t="s">
        <v>1210</v>
      </c>
      <c r="I82" s="1" t="s">
        <v>1239</v>
      </c>
      <c r="J82" s="1" t="s">
        <v>19</v>
      </c>
      <c r="K82">
        <v>19301</v>
      </c>
      <c r="L82" s="2">
        <v>43514</v>
      </c>
      <c r="M82" s="1" t="s">
        <v>1227</v>
      </c>
      <c r="N82" s="1" t="s">
        <v>1240</v>
      </c>
      <c r="O82" s="1" t="s">
        <v>1241</v>
      </c>
      <c r="P82">
        <v>960</v>
      </c>
    </row>
    <row r="83" spans="1:16" x14ac:dyDescent="0.25">
      <c r="A83">
        <v>10</v>
      </c>
      <c r="B83" s="1" t="s">
        <v>16</v>
      </c>
      <c r="C83" s="1" t="s">
        <v>17</v>
      </c>
      <c r="D83" s="1" t="s">
        <v>29</v>
      </c>
      <c r="E83" s="1" t="s">
        <v>30</v>
      </c>
      <c r="F83">
        <v>12</v>
      </c>
      <c r="G83">
        <v>2019</v>
      </c>
      <c r="H83" s="1" t="s">
        <v>1211</v>
      </c>
      <c r="I83" s="1" t="s">
        <v>1242</v>
      </c>
      <c r="J83" s="1" t="s">
        <v>19</v>
      </c>
      <c r="K83">
        <v>19789</v>
      </c>
      <c r="L83" s="2">
        <v>43503</v>
      </c>
      <c r="M83" s="1" t="s">
        <v>804</v>
      </c>
      <c r="N83" s="1" t="s">
        <v>1243</v>
      </c>
      <c r="O83" s="1" t="s">
        <v>1244</v>
      </c>
      <c r="P83">
        <v>900</v>
      </c>
    </row>
    <row r="84" spans="1:16" x14ac:dyDescent="0.25">
      <c r="A84">
        <v>10</v>
      </c>
      <c r="B84" s="1" t="s">
        <v>16</v>
      </c>
      <c r="C84" s="1" t="s">
        <v>17</v>
      </c>
      <c r="D84" s="1" t="s">
        <v>29</v>
      </c>
      <c r="E84" s="1" t="s">
        <v>30</v>
      </c>
      <c r="F84">
        <v>12</v>
      </c>
      <c r="G84">
        <v>2019</v>
      </c>
      <c r="H84" s="1" t="s">
        <v>1211</v>
      </c>
      <c r="I84" s="1" t="s">
        <v>1245</v>
      </c>
      <c r="J84" s="1" t="s">
        <v>19</v>
      </c>
      <c r="K84">
        <v>19788</v>
      </c>
      <c r="L84" s="2">
        <v>43539</v>
      </c>
      <c r="M84" s="1" t="s">
        <v>804</v>
      </c>
      <c r="N84" s="1" t="s">
        <v>1246</v>
      </c>
      <c r="O84" s="1" t="s">
        <v>1247</v>
      </c>
      <c r="P84">
        <v>1860</v>
      </c>
    </row>
    <row r="85" spans="1:16" x14ac:dyDescent="0.25">
      <c r="A85">
        <v>10</v>
      </c>
      <c r="B85" s="1" t="s">
        <v>16</v>
      </c>
      <c r="C85" s="1" t="s">
        <v>17</v>
      </c>
      <c r="D85" s="1" t="s">
        <v>38</v>
      </c>
      <c r="E85" s="1" t="s">
        <v>39</v>
      </c>
      <c r="F85">
        <v>11</v>
      </c>
      <c r="G85">
        <v>2019</v>
      </c>
      <c r="H85" s="1" t="s">
        <v>1210</v>
      </c>
      <c r="I85" s="1" t="s">
        <v>1248</v>
      </c>
      <c r="J85" s="1" t="s">
        <v>19</v>
      </c>
      <c r="K85">
        <v>19283</v>
      </c>
      <c r="L85" s="2">
        <v>43507</v>
      </c>
      <c r="M85" s="1" t="s">
        <v>41</v>
      </c>
      <c r="N85" s="1" t="s">
        <v>1249</v>
      </c>
      <c r="O85" s="1" t="s">
        <v>1250</v>
      </c>
      <c r="P85">
        <v>600</v>
      </c>
    </row>
    <row r="86" spans="1:16" x14ac:dyDescent="0.25">
      <c r="A86">
        <v>10</v>
      </c>
      <c r="B86" s="1" t="s">
        <v>16</v>
      </c>
      <c r="C86" s="1" t="s">
        <v>17</v>
      </c>
      <c r="D86" s="1" t="s">
        <v>38</v>
      </c>
      <c r="E86" s="1" t="s">
        <v>39</v>
      </c>
      <c r="F86">
        <v>12</v>
      </c>
      <c r="G86">
        <v>2019</v>
      </c>
      <c r="H86" s="1" t="s">
        <v>1211</v>
      </c>
      <c r="I86" s="1" t="s">
        <v>1251</v>
      </c>
      <c r="J86" s="1" t="s">
        <v>19</v>
      </c>
      <c r="K86">
        <v>19766</v>
      </c>
      <c r="L86" s="2">
        <v>43451</v>
      </c>
      <c r="M86" s="1" t="s">
        <v>41</v>
      </c>
      <c r="N86" s="1" t="s">
        <v>1252</v>
      </c>
      <c r="O86" s="1" t="s">
        <v>1253</v>
      </c>
      <c r="P86">
        <v>1080</v>
      </c>
    </row>
    <row r="87" spans="1:16" x14ac:dyDescent="0.25">
      <c r="A87">
        <v>10</v>
      </c>
      <c r="B87" s="1" t="s">
        <v>16</v>
      </c>
      <c r="C87" s="1" t="s">
        <v>17</v>
      </c>
      <c r="D87" s="1" t="s">
        <v>47</v>
      </c>
      <c r="E87" s="1" t="s">
        <v>48</v>
      </c>
      <c r="F87">
        <v>12</v>
      </c>
      <c r="G87">
        <v>2019</v>
      </c>
      <c r="H87" s="1" t="s">
        <v>1211</v>
      </c>
      <c r="I87" s="1" t="s">
        <v>1254</v>
      </c>
      <c r="J87" s="1" t="s">
        <v>19</v>
      </c>
      <c r="K87">
        <v>16547</v>
      </c>
      <c r="L87" s="2">
        <v>43281</v>
      </c>
      <c r="M87" s="1" t="s">
        <v>1255</v>
      </c>
      <c r="N87" s="1" t="s">
        <v>1256</v>
      </c>
      <c r="O87" s="1" t="s">
        <v>1257</v>
      </c>
      <c r="P87">
        <v>2268</v>
      </c>
    </row>
    <row r="88" spans="1:16" x14ac:dyDescent="0.25">
      <c r="A88">
        <v>10</v>
      </c>
      <c r="B88" s="1" t="s">
        <v>287</v>
      </c>
      <c r="C88" s="1" t="s">
        <v>288</v>
      </c>
      <c r="D88" s="1" t="s">
        <v>150</v>
      </c>
      <c r="E88" s="1" t="s">
        <v>151</v>
      </c>
      <c r="F88">
        <v>12</v>
      </c>
      <c r="G88">
        <v>2019</v>
      </c>
      <c r="H88" s="1" t="s">
        <v>1211</v>
      </c>
      <c r="I88" s="1" t="s">
        <v>1258</v>
      </c>
      <c r="J88" s="1" t="s">
        <v>19</v>
      </c>
      <c r="K88">
        <v>19549</v>
      </c>
      <c r="L88" s="2">
        <v>43272</v>
      </c>
      <c r="M88" s="1" t="s">
        <v>68</v>
      </c>
      <c r="N88" s="1" t="s">
        <v>1259</v>
      </c>
      <c r="O88" s="1" t="s">
        <v>1009</v>
      </c>
      <c r="P88">
        <v>1078.4000000000001</v>
      </c>
    </row>
    <row r="89" spans="1:16" x14ac:dyDescent="0.25">
      <c r="A89">
        <v>10</v>
      </c>
      <c r="B89" s="1" t="s">
        <v>287</v>
      </c>
      <c r="C89" s="1" t="s">
        <v>288</v>
      </c>
      <c r="D89" s="1" t="s">
        <v>150</v>
      </c>
      <c r="E89" s="1" t="s">
        <v>151</v>
      </c>
      <c r="F89">
        <v>12</v>
      </c>
      <c r="G89">
        <v>2019</v>
      </c>
      <c r="H89" s="1" t="s">
        <v>1211</v>
      </c>
      <c r="I89" s="1" t="s">
        <v>1260</v>
      </c>
      <c r="J89" s="1" t="s">
        <v>19</v>
      </c>
      <c r="K89">
        <v>19546</v>
      </c>
      <c r="L89" s="2">
        <v>43514</v>
      </c>
      <c r="M89" s="1" t="s">
        <v>68</v>
      </c>
      <c r="N89" s="1" t="s">
        <v>1261</v>
      </c>
      <c r="O89" s="1" t="s">
        <v>1009</v>
      </c>
      <c r="P89">
        <v>3981.6</v>
      </c>
    </row>
    <row r="90" spans="1:16" x14ac:dyDescent="0.25">
      <c r="A90">
        <v>10</v>
      </c>
      <c r="B90" s="1" t="s">
        <v>287</v>
      </c>
      <c r="C90" s="1" t="s">
        <v>288</v>
      </c>
      <c r="D90" s="1" t="s">
        <v>34</v>
      </c>
      <c r="E90" s="1" t="s">
        <v>35</v>
      </c>
      <c r="F90">
        <v>12</v>
      </c>
      <c r="G90">
        <v>2019</v>
      </c>
      <c r="H90" s="1" t="s">
        <v>1211</v>
      </c>
      <c r="I90" s="1" t="s">
        <v>1262</v>
      </c>
      <c r="J90" s="1" t="s">
        <v>19</v>
      </c>
      <c r="K90">
        <v>19547</v>
      </c>
      <c r="L90" s="2">
        <v>43390</v>
      </c>
      <c r="M90" s="1" t="s">
        <v>68</v>
      </c>
      <c r="N90" s="1" t="s">
        <v>1263</v>
      </c>
      <c r="O90" s="1" t="s">
        <v>1264</v>
      </c>
      <c r="P90">
        <v>2007</v>
      </c>
    </row>
    <row r="91" spans="1:16" x14ac:dyDescent="0.25">
      <c r="A91">
        <v>10</v>
      </c>
      <c r="B91" s="1" t="s">
        <v>287</v>
      </c>
      <c r="C91" s="1" t="s">
        <v>288</v>
      </c>
      <c r="D91" s="1" t="s">
        <v>34</v>
      </c>
      <c r="E91" s="1" t="s">
        <v>35</v>
      </c>
      <c r="F91">
        <v>12</v>
      </c>
      <c r="G91">
        <v>2019</v>
      </c>
      <c r="H91" s="1" t="s">
        <v>1211</v>
      </c>
      <c r="I91" s="1" t="s">
        <v>1265</v>
      </c>
      <c r="J91" s="1" t="s">
        <v>19</v>
      </c>
      <c r="K91">
        <v>19775</v>
      </c>
      <c r="L91" s="2">
        <v>43549</v>
      </c>
      <c r="M91" s="1" t="s">
        <v>68</v>
      </c>
      <c r="N91" s="1" t="s">
        <v>1266</v>
      </c>
      <c r="O91" s="1" t="s">
        <v>1267</v>
      </c>
      <c r="P91">
        <v>10908.6</v>
      </c>
    </row>
    <row r="92" spans="1:16" x14ac:dyDescent="0.25">
      <c r="A92">
        <v>10</v>
      </c>
      <c r="B92" s="1" t="s">
        <v>1207</v>
      </c>
      <c r="C92" s="1" t="s">
        <v>1208</v>
      </c>
      <c r="D92" s="1" t="s">
        <v>434</v>
      </c>
      <c r="E92" s="1" t="s">
        <v>435</v>
      </c>
      <c r="F92">
        <v>12</v>
      </c>
      <c r="G92">
        <v>2019</v>
      </c>
      <c r="H92" s="1" t="s">
        <v>1211</v>
      </c>
      <c r="I92" s="1" t="s">
        <v>1269</v>
      </c>
      <c r="J92" s="1" t="s">
        <v>19</v>
      </c>
      <c r="K92">
        <v>19588</v>
      </c>
      <c r="L92" s="2">
        <v>43529</v>
      </c>
      <c r="M92" s="1" t="s">
        <v>1270</v>
      </c>
      <c r="N92" s="1" t="s">
        <v>1271</v>
      </c>
      <c r="O92" s="1" t="s">
        <v>1272</v>
      </c>
      <c r="P92">
        <v>18031.32</v>
      </c>
    </row>
    <row r="93" spans="1:16" x14ac:dyDescent="0.25">
      <c r="A93">
        <v>10</v>
      </c>
      <c r="B93" s="1" t="s">
        <v>995</v>
      </c>
      <c r="C93" s="1" t="s">
        <v>996</v>
      </c>
      <c r="D93" s="1" t="s">
        <v>434</v>
      </c>
      <c r="E93" s="1" t="s">
        <v>435</v>
      </c>
      <c r="F93">
        <v>12</v>
      </c>
      <c r="G93">
        <v>2019</v>
      </c>
      <c r="H93" s="1" t="s">
        <v>1211</v>
      </c>
      <c r="I93" s="1" t="s">
        <v>1273</v>
      </c>
      <c r="J93" s="1" t="s">
        <v>19</v>
      </c>
      <c r="K93">
        <v>19587</v>
      </c>
      <c r="L93" s="2">
        <v>43529</v>
      </c>
      <c r="M93" s="1" t="s">
        <v>1270</v>
      </c>
      <c r="N93" s="1" t="s">
        <v>1271</v>
      </c>
      <c r="O93" s="1" t="s">
        <v>1274</v>
      </c>
      <c r="P93">
        <v>204999</v>
      </c>
    </row>
  </sheetData>
  <autoFilter ref="A1:Q9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C432822C76C241AD8941BFE2F73B0E" ma:contentTypeVersion="12" ma:contentTypeDescription="Create a new document." ma:contentTypeScope="" ma:versionID="8a684361395cf332ec97124d696b0bd2">
  <xsd:schema xmlns:xsd="http://www.w3.org/2001/XMLSchema" xmlns:xs="http://www.w3.org/2001/XMLSchema" xmlns:p="http://schemas.microsoft.com/office/2006/metadata/properties" xmlns:ns3="1158293c-d243-492f-8f63-5f20afd58880" xmlns:ns4="22e0fed9-cb20-423d-86d0-c78cebf24727" targetNamespace="http://schemas.microsoft.com/office/2006/metadata/properties" ma:root="true" ma:fieldsID="345ecb7f5aa4f51c7fb015fe7d215590" ns3:_="" ns4:_="">
    <xsd:import namespace="1158293c-d243-492f-8f63-5f20afd58880"/>
    <xsd:import namespace="22e0fed9-cb20-423d-86d0-c78cebf247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8293c-d243-492f-8f63-5f20afd58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0fed9-cb20-423d-86d0-c78cebf247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1B0655-BBD3-46CC-A78E-1AB2CE73B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58293c-d243-492f-8f63-5f20afd58880"/>
    <ds:schemaRef ds:uri="22e0fed9-cb20-423d-86d0-c78cebf247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D93240-376B-4734-B6BA-E169EE78AE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3C9BAA-FF37-4B07-A5DD-C244E48C6C76}">
  <ds:schemaRefs>
    <ds:schemaRef ds:uri="http://purl.org/dc/dcmitype/"/>
    <ds:schemaRef ds:uri="22e0fed9-cb20-423d-86d0-c78cebf24727"/>
    <ds:schemaRef ds:uri="http://schemas.microsoft.com/office/2006/documentManagement/types"/>
    <ds:schemaRef ds:uri="http://schemas.microsoft.com/office/2006/metadata/properties"/>
    <ds:schemaRef ds:uri="http://purl.org/dc/elements/1.1/"/>
    <ds:schemaRef ds:uri="1158293c-d243-492f-8f63-5f20afd5888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Transparancy data to 31st Mar17</vt:lpstr>
      <vt:lpstr>Transparancy data 2018 Q1</vt:lpstr>
      <vt:lpstr>Transparancy data 2018 Q2</vt:lpstr>
      <vt:lpstr>Transparancy data 2018 Qt3</vt:lpstr>
      <vt:lpstr>Transparancy data 2018 Qt4</vt:lpstr>
      <vt:lpstr>Transparancy data 2019 Qt1</vt:lpstr>
      <vt:lpstr>Transparancy data 2019 Qt2</vt:lpstr>
      <vt:lpstr>Transparancy data 2019 Qt3</vt:lpstr>
      <vt:lpstr>Transparancy data 2019 Qt4</vt:lpstr>
      <vt:lpstr>Transparancy data 2020 Qt1</vt:lpstr>
      <vt:lpstr>Transparancy data 19 20 Qt1</vt:lpstr>
      <vt:lpstr>Transparancy data 2020 Qt2</vt:lpstr>
      <vt:lpstr>Transparancy data 2020 Qt3</vt:lpstr>
      <vt:lpstr>Transparancy data 2020 Qt4</vt:lpstr>
      <vt:lpstr>Transparancy data 2021 Qt1</vt:lpstr>
      <vt:lpstr>Transparency data 2021 Qt2</vt:lpstr>
      <vt:lpstr>Transparency data 2021 Qt3</vt:lpstr>
      <vt:lpstr>Transparency data 2021 Qt 4</vt:lpstr>
      <vt:lpstr>Transparency data 2022 Qt 1</vt:lpstr>
      <vt:lpstr>Transparency data Pivot2022 Qt3</vt:lpstr>
      <vt:lpstr>'Transparancy data to 31st Mar17'!Company</vt:lpstr>
      <vt:lpstr>'Transparancy data to 31st Mar17'!Cost_Code</vt:lpstr>
      <vt:lpstr>'Transparancy data to 31st Mar17'!Expense_Code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OpenAccounts Ltd</dc:creator>
  <cp:lastModifiedBy>Steve Doohan</cp:lastModifiedBy>
  <dcterms:created xsi:type="dcterms:W3CDTF">1996-10-14T23:33:28Z</dcterms:created>
  <dcterms:modified xsi:type="dcterms:W3CDTF">2022-01-14T10:46:12Z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0x01010035C432822C76C241AD8941BFE2F73B0E</vt:lpwstr>
  </property>
</Properties>
</file>